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9240" tabRatio="827" activeTab="0"/>
  </bookViews>
  <sheets>
    <sheet name="Contents" sheetId="1" r:id="rId1"/>
    <sheet name="Chapter 44" sheetId="2" r:id="rId2"/>
    <sheet name="Chapter 45" sheetId="3" r:id="rId3"/>
    <sheet name="Chapter 46" sheetId="4" r:id="rId4"/>
    <sheet name="Explanatory Notes" sheetId="5" r:id="rId5"/>
  </sheets>
  <definedNames>
    <definedName name="Full" localSheetId="2">'Explanatory Notes'!#REF!</definedName>
    <definedName name="Full" localSheetId="3">'Explanatory Notes'!#REF!</definedName>
    <definedName name="Full">'Explanatory Notes'!#REF!</definedName>
    <definedName name="Glossary" localSheetId="2">'Explanatory Notes'!#REF!</definedName>
    <definedName name="Glossary" localSheetId="3">'Explanatory Notes'!#REF!</definedName>
    <definedName name="Glossary">'Explanatory Notes'!#REF!</definedName>
    <definedName name="Introduction" localSheetId="2">'Explanatory Notes'!#REF!</definedName>
    <definedName name="Introduction" localSheetId="3">'Explanatory Notes'!#REF!</definedName>
    <definedName name="Introduction">'Explanatory Notes'!#REF!</definedName>
    <definedName name="s" localSheetId="3">'Contents'!#REF!</definedName>
    <definedName name="s">'Contents'!#REF!</definedName>
    <definedName name="scope" localSheetId="2">'Explanatory Notes'!#REF!</definedName>
    <definedName name="scope" localSheetId="3">'Explanatory Notes'!#REF!</definedName>
    <definedName name="scope">'Explanatory Notes'!#REF!</definedName>
    <definedName name="table1" localSheetId="2">'Contents'!#REF!</definedName>
    <definedName name="table1" localSheetId="3">'Contents'!#REF!</definedName>
    <definedName name="table1">'Contents'!#REF!</definedName>
  </definedNames>
  <calcPr calcMode="autoNoTable" fullCalcOnLoad="1" iterate="1" iterateCount="1" iterateDelta="0"/>
</workbook>
</file>

<file path=xl/sharedStrings.xml><?xml version="1.0" encoding="utf-8"?>
<sst xmlns="http://schemas.openxmlformats.org/spreadsheetml/2006/main" count="1209" uniqueCount="530">
  <si>
    <t>Inquiries</t>
  </si>
  <si>
    <t>Contents</t>
  </si>
  <si>
    <t>Tables</t>
  </si>
  <si>
    <t>Explanatory Notes</t>
  </si>
  <si>
    <r>
      <t xml:space="preserve">More information available from the </t>
    </r>
    <r>
      <rPr>
        <b/>
        <u val="single"/>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</si>
  <si>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</si>
  <si>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</si>
  <si>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</si>
  <si>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Commonwealth of Australia 2016</t>
  </si>
  <si>
    <t>More information is available from the ABS website: http://www.abs.gov.au</t>
  </si>
  <si>
    <t>Summary</t>
  </si>
  <si>
    <t>Released at 11.30am (Canberra time) 26 July 2016</t>
  </si>
  <si>
    <t>HS2012</t>
  </si>
  <si>
    <t>Chapter</t>
  </si>
  <si>
    <t>Heading</t>
  </si>
  <si>
    <t>HS Code</t>
  </si>
  <si>
    <t>Export Statistical Item</t>
  </si>
  <si>
    <t>UQ</t>
  </si>
  <si>
    <t>Description</t>
  </si>
  <si>
    <t>HS2017</t>
  </si>
  <si>
    <t>-- Other</t>
  </si>
  <si>
    <t>KG</t>
  </si>
  <si>
    <t>--- Other</t>
  </si>
  <si>
    <t>- Other:</t>
  </si>
  <si>
    <t>T</t>
  </si>
  <si>
    <t>- Other</t>
  </si>
  <si>
    <t>NO</t>
  </si>
  <si>
    <t>-- Other:</t>
  </si>
  <si>
    <t>---- Other</t>
  </si>
  <si>
    <t>AHECC Section 09 - Chapter 44</t>
  </si>
  <si>
    <t>AHECC Section 09 - Chapter 45</t>
  </si>
  <si>
    <t>AHECC Section 09 - Chapter 46</t>
  </si>
  <si>
    <t>Table 10.1  AHECC Section 09 - Chapter 44</t>
  </si>
  <si>
    <t>44</t>
  </si>
  <si>
    <t>WOOD AND ARTICLES OF WOOD; WOOD CHARCOAL</t>
  </si>
  <si>
    <t>4401</t>
  </si>
  <si>
    <t>FUEL WOOD, IN LOGS, IN BILLETS, IN TWIGS, IN FAGGOTS OR IN SIMILAR FORMS; WOOD IN CHIPS OR PARTICLES; SAWDUST AND WOOD WASTE AND SCRAP, WHETHER OR NOT AGGLOMERATED IN LOGS, BRIQUETTES, PELLETS OR SIMILAR FORMS:</t>
  </si>
  <si>
    <t>440110</t>
  </si>
  <si>
    <t>44011000</t>
  </si>
  <si>
    <t>- Fuel wood, in logs, in billets, in twigs, in faggots or in similar forms</t>
  </si>
  <si>
    <t>44012</t>
  </si>
  <si>
    <t>- Wood in chips or particles:</t>
  </si>
  <si>
    <t>440121</t>
  </si>
  <si>
    <t>44012120(a)</t>
  </si>
  <si>
    <t>-- Coniferous</t>
  </si>
  <si>
    <t>440122</t>
  </si>
  <si>
    <t>44012220(a)</t>
  </si>
  <si>
    <t>-- Non-coniferous</t>
  </si>
  <si>
    <t>44013</t>
  </si>
  <si>
    <t>- Sawdust and wood waste and scrap, whether or not agglomerated in logs, briquettes, pellets or similar forms:</t>
  </si>
  <si>
    <t>440131</t>
  </si>
  <si>
    <t>44013100</t>
  </si>
  <si>
    <t>-- Wood pellets</t>
  </si>
  <si>
    <t>440139</t>
  </si>
  <si>
    <t>44013900</t>
  </si>
  <si>
    <t>4402</t>
  </si>
  <si>
    <t>WOOD CHARCOAL (INCLUDING SHELL OR NUT CHARCOAL), WHETHER OR NOT AGGLOMERATED:</t>
  </si>
  <si>
    <t>440210</t>
  </si>
  <si>
    <t>44021000</t>
  </si>
  <si>
    <t>- Of bamboo</t>
  </si>
  <si>
    <t>440290</t>
  </si>
  <si>
    <t>44029000</t>
  </si>
  <si>
    <t>4403</t>
  </si>
  <si>
    <t>WOOD IN THE ROUGH, WHETHER OR NOT STRIPPED OF BARK OR SAPWOOD, OR ROUGHLY SQUARED:</t>
  </si>
  <si>
    <t>440310</t>
  </si>
  <si>
    <t>44031000</t>
  </si>
  <si>
    <t>CU</t>
  </si>
  <si>
    <t>- Treated with paint, stains, creosote or other preservatives</t>
  </si>
  <si>
    <t>440320</t>
  </si>
  <si>
    <t>44032000</t>
  </si>
  <si>
    <t>- Other, coniferous</t>
  </si>
  <si>
    <t>44034</t>
  </si>
  <si>
    <t>- Of tropical wood specified in Subheading Note 2 to this Chapter:</t>
  </si>
  <si>
    <t>440341</t>
  </si>
  <si>
    <t>44034100</t>
  </si>
  <si>
    <t>-- Dark Red Meranti, Light Red Meranti and Meranti Bakau</t>
  </si>
  <si>
    <t>440349</t>
  </si>
  <si>
    <t>44034901</t>
  </si>
  <si>
    <t>44039</t>
  </si>
  <si>
    <t>440391</t>
  </si>
  <si>
    <t>44039100</t>
  </si>
  <si>
    <t>-- Of oak</t>
  </si>
  <si>
    <t>440392</t>
  </si>
  <si>
    <t>44039200</t>
  </si>
  <si>
    <t>-- Of beech</t>
  </si>
  <si>
    <t>440399</t>
  </si>
  <si>
    <t>44039900</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</si>
  <si>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</si>
  <si>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</si>
  <si>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440410</t>
  </si>
  <si>
    <t>44041000</t>
  </si>
  <si>
    <t>NR</t>
  </si>
  <si>
    <t>- Coniferous</t>
  </si>
  <si>
    <t>440420</t>
  </si>
  <si>
    <t>44042000</t>
  </si>
  <si>
    <t>- Non-coniferous</t>
  </si>
  <si>
    <t>4405</t>
  </si>
  <si>
    <t>440500</t>
  </si>
  <si>
    <t>44050000</t>
  </si>
  <si>
    <t>WOOD WOOL; WOOD FLOUR</t>
  </si>
  <si>
    <t>4406</t>
  </si>
  <si>
    <t>RAILWAY OR TRAMWAY SLEEPERS (CROSS-TIES) OF WOOD:</t>
  </si>
  <si>
    <t>440610</t>
  </si>
  <si>
    <t>44061000</t>
  </si>
  <si>
    <t>- Not impregnated</t>
  </si>
  <si>
    <t>440690</t>
  </si>
  <si>
    <t>44069000</t>
  </si>
  <si>
    <t>4407</t>
  </si>
  <si>
    <t>WOOD SAWN OR CHIPPED LENGTHWISE, SLICED OR PEELED, WHETHER OR NOT PLANED, SANDED OR END-JOINTED, OF A THICKNESS EXCEEDING 6 MM:</t>
  </si>
  <si>
    <t>440710</t>
  </si>
  <si>
    <t>- Coniferous:</t>
  </si>
  <si>
    <t>4407101</t>
  </si>
  <si>
    <t>-- Sawn or chipped lengthwise, sliced or peeled, but not further prepared:</t>
  </si>
  <si>
    <t>44071011</t>
  </si>
  <si>
    <t>--- Seasoned (including kiln-dried)</t>
  </si>
  <si>
    <t>44071019</t>
  </si>
  <si>
    <t>44071090</t>
  </si>
  <si>
    <t>44072</t>
  </si>
  <si>
    <t>- Other, of tropical wood specified in Subheading Note 2 to this Chapter:</t>
  </si>
  <si>
    <t>440721</t>
  </si>
  <si>
    <t>44072110</t>
  </si>
  <si>
    <t>-- Mahogany (Swietenia spp)</t>
  </si>
  <si>
    <t>440722</t>
  </si>
  <si>
    <t>44072210</t>
  </si>
  <si>
    <t>-- Virola, Imbuia and Balsa</t>
  </si>
  <si>
    <t>440725</t>
  </si>
  <si>
    <t>44072500</t>
  </si>
  <si>
    <t>440726</t>
  </si>
  <si>
    <t>44072600</t>
  </si>
  <si>
    <t>-- White Lauan, White Meranti, White Seraya, Yellow Meranti and Alan</t>
  </si>
  <si>
    <t>440727</t>
  </si>
  <si>
    <t>44072700</t>
  </si>
  <si>
    <t>-- Sapelli</t>
  </si>
  <si>
    <t>440728</t>
  </si>
  <si>
    <t>44072800</t>
  </si>
  <si>
    <t>-- Iroko</t>
  </si>
  <si>
    <t>440729</t>
  </si>
  <si>
    <t>44072902</t>
  </si>
  <si>
    <t>44079</t>
  </si>
  <si>
    <t>440791</t>
  </si>
  <si>
    <t>44079100</t>
  </si>
  <si>
    <t>-- Of oak (Quercus spp)</t>
  </si>
  <si>
    <t>440792</t>
  </si>
  <si>
    <t>44079200</t>
  </si>
  <si>
    <t>-- Of beech (Fagus spp)</t>
  </si>
  <si>
    <t>440793</t>
  </si>
  <si>
    <t>44079300</t>
  </si>
  <si>
    <t>-- Of maple (Acer spp)</t>
  </si>
  <si>
    <t>440794</t>
  </si>
  <si>
    <t>44079400</t>
  </si>
  <si>
    <t>-- Of cherry (Prunus spp)</t>
  </si>
  <si>
    <t>440795</t>
  </si>
  <si>
    <t>44079500</t>
  </si>
  <si>
    <t>-- Of ash (Fraxinus spp)</t>
  </si>
  <si>
    <t>440799</t>
  </si>
  <si>
    <t>4407992</t>
  </si>
  <si>
    <t>--- Sawn or chipped lengthwise, sliced or peeled, but not further prepared:</t>
  </si>
  <si>
    <t>44079925</t>
  </si>
  <si>
    <t>---- Jarrah (Eucalyptus marginata)</t>
  </si>
  <si>
    <t>44079950</t>
  </si>
  <si>
    <t>---- Mountain Ash (Eucalyptus regnans), Alpine Ash (Eucalyptus delegatenis), Messmate Stringy Bark (Tasmanian Oak) (Eucalyptus obliqua)</t>
  </si>
  <si>
    <t>44079992</t>
  </si>
  <si>
    <t>44079994</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</si>
  <si>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</si>
  <si>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</si>
  <si>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440810</t>
  </si>
  <si>
    <t>44081000</t>
  </si>
  <si>
    <t>SM</t>
  </si>
  <si>
    <t>44083</t>
  </si>
  <si>
    <t>440831</t>
  </si>
  <si>
    <t>44083101</t>
  </si>
  <si>
    <t>440839</t>
  </si>
  <si>
    <t>44083902</t>
  </si>
  <si>
    <t>440890</t>
  </si>
  <si>
    <t>44089003</t>
  </si>
  <si>
    <t>4409</t>
  </si>
  <si>
    <t>WOOD (INCLUDING STRIPS AND FRIEZES FOR PARQUET FLOORING, NOT ASSEMBLED) CONTINUOUSLY SHAPED (TONGUED, GROOVED, REBATED, CHAMFERED, V-JOINTED, BEADED, MOULDED, ROUNDED OR THE LIKE) ALONG ANY OF ITS EDGES, ENDS OR FACES, WHETHER OR NOT PLANED, SANDED OR END-JOINTED:</t>
  </si>
  <si>
    <t>440910</t>
  </si>
  <si>
    <t>44091000</t>
  </si>
  <si>
    <t>44092</t>
  </si>
  <si>
    <t>- Non-coniferous:</t>
  </si>
  <si>
    <t>440921</t>
  </si>
  <si>
    <t>44092100</t>
  </si>
  <si>
    <t>-- Of bamboo</t>
  </si>
  <si>
    <t>440929</t>
  </si>
  <si>
    <t>44092900</t>
  </si>
  <si>
    <t>4410</t>
  </si>
  <si>
    <t>PARTICLE BOARD, ORIENTED STRAND BOARD (OSB) AND SIMILAR BOARD (FOR EXAMPLE WAFERBOARD) OF WOOD OR OTHER LIGNEOUS MATERIALS, WHETHER OR NOT AGGLOMERATED WITH RESINS OR OTHER ORGANIC BINDING SUBSTANCES:</t>
  </si>
  <si>
    <t>44101</t>
  </si>
  <si>
    <t>- Of wood:</t>
  </si>
  <si>
    <t>441011</t>
  </si>
  <si>
    <t>44101101</t>
  </si>
  <si>
    <t>-- Particle board</t>
  </si>
  <si>
    <t>441012</t>
  </si>
  <si>
    <t>44101202</t>
  </si>
  <si>
    <t>-- Oriented strand board (OSB)</t>
  </si>
  <si>
    <t>441019</t>
  </si>
  <si>
    <t>44101900</t>
  </si>
  <si>
    <t>441090</t>
  </si>
  <si>
    <t>44109000</t>
  </si>
  <si>
    <t>4411</t>
  </si>
  <si>
    <t>FIBREBOARD OF WOOD OR OTHER LIGNEOUS MATERIALS, WHETHER OR NOT BONDED WITH RESINS OR OTHER ORGANIC SUBSTANCES:</t>
  </si>
  <si>
    <t>44111</t>
  </si>
  <si>
    <t>- Medium density fibreboard (MDF):</t>
  </si>
  <si>
    <t>441112</t>
  </si>
  <si>
    <t>-- Of a thickness not exceeding 5 mm:</t>
  </si>
  <si>
    <t>44111212</t>
  </si>
  <si>
    <t>--- Of a density exceeding 0.8 g/cubic centimetre</t>
  </si>
  <si>
    <t>44111290</t>
  </si>
  <si>
    <t>441113</t>
  </si>
  <si>
    <t>-- Of a thickness exceeding 5 mm but not exceeding 9 mm:</t>
  </si>
  <si>
    <t>44111310</t>
  </si>
  <si>
    <t>44111350</t>
  </si>
  <si>
    <t>441114</t>
  </si>
  <si>
    <t>-- Of a thickness exceeding 9 mm:</t>
  </si>
  <si>
    <t>44111410</t>
  </si>
  <si>
    <t>4411142</t>
  </si>
  <si>
    <t>--- Other:</t>
  </si>
  <si>
    <t>44111424</t>
  </si>
  <si>
    <t>---- Not mechanically worked or surface covered</t>
  </si>
  <si>
    <t>44111425</t>
  </si>
  <si>
    <t>44119</t>
  </si>
  <si>
    <t>441192</t>
  </si>
  <si>
    <t>44119200</t>
  </si>
  <si>
    <t>-- Of a density exceeding 0.8 g/cubic centimetre</t>
  </si>
  <si>
    <t>441193</t>
  </si>
  <si>
    <t>44119300</t>
  </si>
  <si>
    <t>-- Of a density exceeding 0.5 g/cubic centimetre but not exceeding 0.8 g/cubic centimetre</t>
  </si>
  <si>
    <t>441194</t>
  </si>
  <si>
    <t>-- Of a density not exceeding 0.5 g/cubic centimetre:</t>
  </si>
  <si>
    <t>44119420</t>
  </si>
  <si>
    <t>--- Of a density exceeding 0.35 g/cubic centimetre</t>
  </si>
  <si>
    <t>44119450</t>
  </si>
  <si>
    <t>4412</t>
  </si>
  <si>
    <t>PLYWOOD, VENEERED PANELS AND SIMILAR LAMINATED WOOD:</t>
  </si>
  <si>
    <t>441210</t>
  </si>
  <si>
    <t>44121000</t>
  </si>
  <si>
    <t>44123</t>
  </si>
  <si>
    <t>- Other plywood, consisting solely of sheets of wood (other than bamboo), each ply not exceeding 6 mm thickness:</t>
  </si>
  <si>
    <t>441231</t>
  </si>
  <si>
    <t>44123110</t>
  </si>
  <si>
    <t>-- With at least one outer ply of tropical wood specified in Subheading Note 2 to this Chapter</t>
  </si>
  <si>
    <t>441232</t>
  </si>
  <si>
    <t>44123211</t>
  </si>
  <si>
    <t>-- Other, with at least one outer ply of non-coniferous wood</t>
  </si>
  <si>
    <t>441239</t>
  </si>
  <si>
    <t>44123912</t>
  </si>
  <si>
    <t>44129</t>
  </si>
  <si>
    <t>441294</t>
  </si>
  <si>
    <t>44129400</t>
  </si>
  <si>
    <t>-- Blockboard, laminboard and battenboard</t>
  </si>
  <si>
    <t>441299</t>
  </si>
  <si>
    <t>44129930</t>
  </si>
  <si>
    <t>4413</t>
  </si>
  <si>
    <t>441300</t>
  </si>
  <si>
    <t>44130000</t>
  </si>
  <si>
    <t>DENSIFIED WOOD, IN BLOCKS, PLATES, STRIPS OR PROFILE SHAPES</t>
  </si>
  <si>
    <t>4414</t>
  </si>
  <si>
    <t>441400</t>
  </si>
  <si>
    <t>44140000</t>
  </si>
  <si>
    <t>WOODEN FRAMES FOR PAINTINGS, PHOTOGRAPHS, MIRRORS OR SIMILAR OBJECTS</t>
  </si>
  <si>
    <t>4415</t>
  </si>
  <si>
    <t>PACKING CASES, BOXES, CRATES, DRUMS AND SIMILAR PACKINGS, OF WOOD; CABLE-DRUMS OF WOOD; PALLETS, BOX PALLETS AND OTHER LOAD BOARDS, OF WOOD; PALLET COLLARS OF WOOD:</t>
  </si>
  <si>
    <t>441510</t>
  </si>
  <si>
    <t>44151000</t>
  </si>
  <si>
    <t>- Cases, boxes, crates, drums and similar packings; cable-drums</t>
  </si>
  <si>
    <t>441520</t>
  </si>
  <si>
    <t>44152001</t>
  </si>
  <si>
    <t>- Pallets, box pallets and other load boards; pallet collars</t>
  </si>
  <si>
    <t>4416</t>
  </si>
  <si>
    <t>441600</t>
  </si>
  <si>
    <t>44160000</t>
  </si>
  <si>
    <t>CASKS, BARRELS, VATS, TUBS AND OTHER COOPERS' PRODUCTS AND PARTS THEREOF, OF WOOD, INCLUDING STAVES</t>
  </si>
  <si>
    <t>4417</t>
  </si>
  <si>
    <t>441700</t>
  </si>
  <si>
    <t>44170000</t>
  </si>
  <si>
    <t>TOOLS, TOOL BODIES, TOOL HANDLES, BROOM OR BRUSH BODIES AND HANDLES, OF WOOD; BOOT OR SHOE LASTS AND TREES, OF WOOD</t>
  </si>
  <si>
    <t>4418</t>
  </si>
  <si>
    <t>BUILDERS' JOINERY AND CARPENTRY OF WOOD, INCLUDING CELLULAR WOOD PANELS, ASSEMBLED FLOORING PANELS, SHINGLES AND SHAKES:</t>
  </si>
  <si>
    <t>441810</t>
  </si>
  <si>
    <t>44181000</t>
  </si>
  <si>
    <t>- Windows, French-windows and their frames</t>
  </si>
  <si>
    <t>441820</t>
  </si>
  <si>
    <t>44182000</t>
  </si>
  <si>
    <t>- Doors and their frames and thresholds</t>
  </si>
  <si>
    <t>441840</t>
  </si>
  <si>
    <t>44184000</t>
  </si>
  <si>
    <t>- Shuttering for concrete constructional work</t>
  </si>
  <si>
    <t>441850</t>
  </si>
  <si>
    <t>44185000</t>
  </si>
  <si>
    <t>- Shingles and shakes</t>
  </si>
  <si>
    <t>441860</t>
  </si>
  <si>
    <t>44186000</t>
  </si>
  <si>
    <t>- Posts and beams</t>
  </si>
  <si>
    <t>44187</t>
  </si>
  <si>
    <t>- Assembled flooring panels:</t>
  </si>
  <si>
    <t>441871</t>
  </si>
  <si>
    <t>44187100</t>
  </si>
  <si>
    <t>-- For mosaic floors</t>
  </si>
  <si>
    <t>441872</t>
  </si>
  <si>
    <t>44187200</t>
  </si>
  <si>
    <t>-- Other, multilayer</t>
  </si>
  <si>
    <t>441879</t>
  </si>
  <si>
    <t>44187900</t>
  </si>
  <si>
    <t>441890</t>
  </si>
  <si>
    <t>44189001</t>
  </si>
  <si>
    <t>4419</t>
  </si>
  <si>
    <t>441900</t>
  </si>
  <si>
    <t>44190000</t>
  </si>
  <si>
    <t>TABLEWARE AND KITCHENWARE, OF WOOD</t>
  </si>
  <si>
    <t>4420</t>
  </si>
  <si>
    <t>WOOD MARQUETRY AND INLAID WOOD; CASKETS AND CASES FOR JEWELLERY OR CUTLERY, AND SIMILAR ARTICLES, OF WOOD; STATUETTES AND OTHER ORNAMENTS, OF WOOD; WOODEN ARTICLES OF FURNITURE NOT FALLING IN CHAPTER 94:</t>
  </si>
  <si>
    <t>442010</t>
  </si>
  <si>
    <t>44201000</t>
  </si>
  <si>
    <t>- Statuettes and other ornaments, of wood</t>
  </si>
  <si>
    <t>442090</t>
  </si>
  <si>
    <t>44209000</t>
  </si>
  <si>
    <t>4421</t>
  </si>
  <si>
    <t>OTHER ARTICLES OF WOOD:</t>
  </si>
  <si>
    <t>442110</t>
  </si>
  <si>
    <t>44211000</t>
  </si>
  <si>
    <t>- Clothes hangers</t>
  </si>
  <si>
    <t>442190</t>
  </si>
  <si>
    <t>44219001</t>
  </si>
  <si>
    <t>(a) Quantity should be recorded as 'metric bone dry tonnes'.</t>
  </si>
  <si>
    <t>44011</t>
  </si>
  <si>
    <t>- Fuel wood, in logs, in billets, in twigs, in faggots or in similar forms :</t>
  </si>
  <si>
    <t>440111</t>
  </si>
  <si>
    <t>440111xx</t>
  </si>
  <si>
    <t>440112</t>
  </si>
  <si>
    <t>440112xy</t>
  </si>
  <si>
    <t>- Sawdust and wood waste and scrap, agglomerated, in logs, briquettes, pellets or similar forms :</t>
  </si>
  <si>
    <t>440139gg</t>
  </si>
  <si>
    <t>440140</t>
  </si>
  <si>
    <t>440140hh</t>
  </si>
  <si>
    <t>- Sawdust and wood waste and scrap, not agglomerated</t>
  </si>
  <si>
    <t>44031</t>
  </si>
  <si>
    <t>- Treated with paint, stains, creosote or other preservatives :</t>
  </si>
  <si>
    <t>440311</t>
  </si>
  <si>
    <t>440311aa</t>
  </si>
  <si>
    <t>440312</t>
  </si>
  <si>
    <t>440312ab</t>
  </si>
  <si>
    <t>44032</t>
  </si>
  <si>
    <t>- Other, coniferous :</t>
  </si>
  <si>
    <t>440321</t>
  </si>
  <si>
    <t>440321aa</t>
  </si>
  <si>
    <t>-- Of pine (Pinus spp.), of which any cross-sectional dimension is 15 cm or more</t>
  </si>
  <si>
    <t>440322</t>
  </si>
  <si>
    <t>440322ab</t>
  </si>
  <si>
    <t>-- Of pine (Pinus spp.), other</t>
  </si>
  <si>
    <t>440323</t>
  </si>
  <si>
    <t>440323ac</t>
  </si>
  <si>
    <t>-- Of fir (Abies spp.) and spruce (Picea spp.), of which any cross-sectional dimension is 15 cm or more</t>
  </si>
  <si>
    <t>440324</t>
  </si>
  <si>
    <t>440324ad</t>
  </si>
  <si>
    <t>-- Of fir (Abies spp.) and spruce (Picea spp.), other</t>
  </si>
  <si>
    <t>440325</t>
  </si>
  <si>
    <t>440325ae</t>
  </si>
  <si>
    <t>-- Other, of which any cross-sectional dimension is 15 cm or more</t>
  </si>
  <si>
    <t>440326</t>
  </si>
  <si>
    <t>440326af</t>
  </si>
  <si>
    <t>- Other, of tropical wood :</t>
  </si>
  <si>
    <t>440349aa</t>
  </si>
  <si>
    <t>440393</t>
  </si>
  <si>
    <t>440393ba</t>
  </si>
  <si>
    <t>-- Of beech (Fagus spp.), of which any cross-sectional dimension is 15 cm or more</t>
  </si>
  <si>
    <t>440394</t>
  </si>
  <si>
    <t>440394bb</t>
  </si>
  <si>
    <t>-- Of beech (Fagus spp.), other</t>
  </si>
  <si>
    <t>440395</t>
  </si>
  <si>
    <t>440395bc</t>
  </si>
  <si>
    <t>-- Of birch (Betula spp.), of which any cross-sectional dimension is 15 cm or more</t>
  </si>
  <si>
    <t>440396</t>
  </si>
  <si>
    <t>440396bd</t>
  </si>
  <si>
    <t>-- Of birch (Betula spp.), other</t>
  </si>
  <si>
    <t>440397</t>
  </si>
  <si>
    <t>440397be</t>
  </si>
  <si>
    <t>-- Of poplar and aspen (Populus spp.)</t>
  </si>
  <si>
    <t>440398</t>
  </si>
  <si>
    <t>440398bf</t>
  </si>
  <si>
    <t>-- Of eucalyptus (eucalyptus spp.)</t>
  </si>
  <si>
    <t>440399bg</t>
  </si>
  <si>
    <t>44061</t>
  </si>
  <si>
    <t>- Not impregnated :</t>
  </si>
  <si>
    <t>440611</t>
  </si>
  <si>
    <t>440611xx</t>
  </si>
  <si>
    <t>440612</t>
  </si>
  <si>
    <t>440612xy</t>
  </si>
  <si>
    <t>44069</t>
  </si>
  <si>
    <t>- Other :</t>
  </si>
  <si>
    <t>440691</t>
  </si>
  <si>
    <t>440691aa</t>
  </si>
  <si>
    <t>440692</t>
  </si>
  <si>
    <t>440692ab</t>
  </si>
  <si>
    <t>44071</t>
  </si>
  <si>
    <t>440711</t>
  </si>
  <si>
    <t>440711aa</t>
  </si>
  <si>
    <t>-- Of pine (Pinus spp.)</t>
  </si>
  <si>
    <t>440712</t>
  </si>
  <si>
    <t>440712ab</t>
  </si>
  <si>
    <t>-- Of fir (Abies spp.) and spruce (Picea spp.)</t>
  </si>
  <si>
    <t>440719</t>
  </si>
  <si>
    <t>440719ac</t>
  </si>
  <si>
    <t>- Of tropical wood :</t>
  </si>
  <si>
    <t>440729aa</t>
  </si>
  <si>
    <t>440796</t>
  </si>
  <si>
    <t>440796aa</t>
  </si>
  <si>
    <t>-- Of birch (Betula spp.)</t>
  </si>
  <si>
    <t>440797</t>
  </si>
  <si>
    <t>440797bb</t>
  </si>
  <si>
    <t>440799a</t>
  </si>
  <si>
    <t>440799ad</t>
  </si>
  <si>
    <t>440799ae</t>
  </si>
  <si>
    <t>440839xx</t>
  </si>
  <si>
    <t>440890aa</t>
  </si>
  <si>
    <t>440922</t>
  </si>
  <si>
    <t>440922xx</t>
  </si>
  <si>
    <t>-- Of tropical wood</t>
  </si>
  <si>
    <t>440929yy</t>
  </si>
  <si>
    <t>441231xx</t>
  </si>
  <si>
    <t>-- With at least one outer ply of tropical wood</t>
  </si>
  <si>
    <t>441233</t>
  </si>
  <si>
    <t>441233xy</t>
  </si>
  <si>
    <t>-- 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t>
  </si>
  <si>
    <t>441234</t>
  </si>
  <si>
    <t>441234yy</t>
  </si>
  <si>
    <t>-- Other, with at least one outer ply of non-coniferous wood not specified under subheading 4412.33</t>
  </si>
  <si>
    <t>441239xz</t>
  </si>
  <si>
    <t>-- Other, with both outer plies of coniferous wood</t>
  </si>
  <si>
    <t>441873</t>
  </si>
  <si>
    <t>441873xx</t>
  </si>
  <si>
    <t>-- Of bamboo or with at least the top layer (wear layer) of bamboo</t>
  </si>
  <si>
    <t>441874</t>
  </si>
  <si>
    <t>441874yy</t>
  </si>
  <si>
    <t>-- Other, for mosaic floors</t>
  </si>
  <si>
    <t>441875</t>
  </si>
  <si>
    <t>441875zz</t>
  </si>
  <si>
    <t>441879aa</t>
  </si>
  <si>
    <t>44189</t>
  </si>
  <si>
    <t>441891</t>
  </si>
  <si>
    <t>441891bb</t>
  </si>
  <si>
    <t>441899</t>
  </si>
  <si>
    <t>441899cc</t>
  </si>
  <si>
    <t>TABLEWARE AND KITCHENWARE, OF WOOD.</t>
  </si>
  <si>
    <t>44191</t>
  </si>
  <si>
    <t>4419a</t>
  </si>
  <si>
    <t>- Of bamboo :</t>
  </si>
  <si>
    <t>441911</t>
  </si>
  <si>
    <t>441911ab</t>
  </si>
  <si>
    <t>-- Bread boards, chopping boards and similar boards</t>
  </si>
  <si>
    <t>441912</t>
  </si>
  <si>
    <t>441912ac</t>
  </si>
  <si>
    <t>-- Chopsticks</t>
  </si>
  <si>
    <t>441919</t>
  </si>
  <si>
    <t>441919ad</t>
  </si>
  <si>
    <t>441990</t>
  </si>
  <si>
    <t>441990ae</t>
  </si>
  <si>
    <t xml:space="preserve">- Other </t>
  </si>
  <si>
    <t>44219</t>
  </si>
  <si>
    <t>442191</t>
  </si>
  <si>
    <t>442191xx</t>
  </si>
  <si>
    <t>442199</t>
  </si>
  <si>
    <t>442199xy</t>
  </si>
  <si>
    <t>Table 10.2  AHECC Section 09 - Chapter 45</t>
  </si>
  <si>
    <t>45</t>
  </si>
  <si>
    <t>CORK AND ARTICLES OF CORK</t>
  </si>
  <si>
    <t>4501</t>
  </si>
  <si>
    <t>NATURAL CORK, RAW OR SIMPLY PREPARED; WASTE CORK; CRUSHED, GRANULATED OR GROUND CORK:</t>
  </si>
  <si>
    <t>450110</t>
  </si>
  <si>
    <t>45011000</t>
  </si>
  <si>
    <t>- Natural cork, raw or simply prepared</t>
  </si>
  <si>
    <t>450190</t>
  </si>
  <si>
    <t>45019000</t>
  </si>
  <si>
    <t>4502</t>
  </si>
  <si>
    <t>450200</t>
  </si>
  <si>
    <t>45020000</t>
  </si>
  <si>
    <t>NATURAL CORK, DEBACKED OR ROUGHLY SQUARED, OR IN RECTANGULAR (INCLUDING SQUARE) BLOCKS, PLATES, SHEETS OR STRIP, (INCLUDING SHARP-EDGED BLANKS FOR CORKS OR STOPPERS)</t>
  </si>
  <si>
    <t>4503</t>
  </si>
  <si>
    <t>ARTICLES OF NATURAL CORK:</t>
  </si>
  <si>
    <t>450310</t>
  </si>
  <si>
    <t>45031000</t>
  </si>
  <si>
    <t>- Corks and stoppers</t>
  </si>
  <si>
    <t>450390</t>
  </si>
  <si>
    <t>45039000</t>
  </si>
  <si>
    <t>4504</t>
  </si>
  <si>
    <t>AGGLOMERATED CORK (WITH OR WITHOUT A BINDING SUBSTANCE) AND ARTICLES OF AGGLOMERATED CORK:</t>
  </si>
  <si>
    <t>450410</t>
  </si>
  <si>
    <t>45041000</t>
  </si>
  <si>
    <t>- Blocks, plates, sheets and strip; tiles of any shape; solid cylinders, including discs</t>
  </si>
  <si>
    <t>450490</t>
  </si>
  <si>
    <t>45049000</t>
  </si>
  <si>
    <t>Table 10.3  AHECC Section 09 - Chapter 46</t>
  </si>
  <si>
    <t>46</t>
  </si>
  <si>
    <t>MANUFACTURES OF STRAW, OF ESPARTO OR OF OTHER PLAITING MATERIALS; BASKETWARE AND WICKERWORK</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</si>
  <si>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</si>
  <si>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</si>
  <si>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46012</t>
  </si>
  <si>
    <t>- Mats, matting and screens of vegetable materials:</t>
  </si>
  <si>
    <t>460121</t>
  </si>
  <si>
    <t>46012110</t>
  </si>
  <si>
    <t>460122</t>
  </si>
  <si>
    <t>46012220</t>
  </si>
  <si>
    <t>-- Of rattan</t>
  </si>
  <si>
    <t>460129</t>
  </si>
  <si>
    <t>46012990</t>
  </si>
  <si>
    <t>46019</t>
  </si>
  <si>
    <t>460192</t>
  </si>
  <si>
    <t>46019222</t>
  </si>
  <si>
    <t>460193</t>
  </si>
  <si>
    <t>46019330</t>
  </si>
  <si>
    <t>460194</t>
  </si>
  <si>
    <t>46019440</t>
  </si>
  <si>
    <t>-- Of other vegetable materials</t>
  </si>
  <si>
    <t>460199</t>
  </si>
  <si>
    <t>46019902</t>
  </si>
  <si>
    <t>4602</t>
  </si>
  <si>
    <t>BASKETWORK, WICKERWORK AND OTHER ARTICLES, MADE DIRECTLY TO SHAPE FROM PLAITING MATERIALS OR MADE UP FROM GOODS OF 4601; ARTICLES OF LOOFAH:</t>
  </si>
  <si>
    <t>46021</t>
  </si>
  <si>
    <t>- Of vegetable materials:</t>
  </si>
  <si>
    <t>460211</t>
  </si>
  <si>
    <t>46021112</t>
  </si>
  <si>
    <t>460212</t>
  </si>
  <si>
    <t>46021222</t>
  </si>
  <si>
    <t>460219</t>
  </si>
  <si>
    <t>46021991</t>
  </si>
  <si>
    <t>460290</t>
  </si>
  <si>
    <t>46029000</t>
  </si>
  <si>
    <t>5368.0.55.022 - Discussion Paper: Proposed Changes to Statistical Codes in the Australian Harmonized Export Commodity Classification, 2017</t>
  </si>
  <si>
    <t xml:space="preserve">These documents present a proposal for the Australian Harmonized Export Commodity Classification (AHECC). Changes include revisions caused by the update of Harmonized System (HS) by the World Customs Organization (WCO), and a review of statistical codes conducted by the ABS. Feedback on these proposed changes is welcome and will be considered before a final version of the AHECC is produced. Details of the spreadsheets and how to provide feedback are given in the Explanatory Notes. </t>
  </si>
  <si>
    <t>Discussion Paper: Proposed Changes to Statistical Codes in the Australian Harmonized Export Commodity Classification,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</si>
</sst>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 numFmtId="175" formatCode="[$$-C09]#,##0.00;[Red]&quot;-&quot;[$$-C09]#,##0.00"/>
  </numFmts>
  <fonts count="78">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b/>
      <u val="single"/>
      <sz val="8"/>
      <name val="Arial"/>
      <family val="2"/>
    </font>
    <font>
      <strike/>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i/>
      <sz val="16"/>
      <color indexed="8"/>
      <name val="Calibri"/>
      <family val="2"/>
    </font>
    <font>
      <b/>
      <sz val="15"/>
      <color indexed="62"/>
      <name val="Calibri"/>
      <family val="2"/>
    </font>
    <font>
      <b/>
      <sz val="13"/>
      <color indexed="62"/>
      <name val="Calibri"/>
      <family val="2"/>
    </font>
    <font>
      <b/>
      <sz val="11"/>
      <color indexed="62"/>
      <name val="Calibri"/>
      <family val="2"/>
    </font>
    <font>
      <b/>
      <i/>
      <sz val="16"/>
      <color indexed="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0"/>
      <color indexed="8"/>
      <name val="Arial"/>
      <family val="2"/>
    </font>
    <font>
      <b/>
      <u val="single"/>
      <sz val="8"/>
      <color indexed="8"/>
      <name val="Arial"/>
      <family val="2"/>
    </font>
    <font>
      <b/>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i/>
      <sz val="16"/>
      <color rgb="FF000000"/>
      <name val="Calibri"/>
      <family val="2"/>
    </font>
    <font>
      <b/>
      <sz val="15"/>
      <color theme="3"/>
      <name val="Calibri"/>
      <family val="2"/>
    </font>
    <font>
      <b/>
      <sz val="13"/>
      <color theme="3"/>
      <name val="Calibri"/>
      <family val="2"/>
    </font>
    <font>
      <b/>
      <sz val="11"/>
      <color theme="3"/>
      <name val="Calibri"/>
      <family val="2"/>
    </font>
    <font>
      <b/>
      <i/>
      <sz val="16"/>
      <color theme="1"/>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i/>
      <u val="single"/>
      <sz val="11"/>
      <color rgb="FF000000"/>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theme="1"/>
      <name val="Arial"/>
      <family val="2"/>
    </font>
    <font>
      <b/>
      <u val="single"/>
      <sz val="8"/>
      <color rgb="FF000000"/>
      <name val="Arial"/>
      <family val="2"/>
    </font>
    <font>
      <sz val="8"/>
      <color theme="1"/>
      <name val="Arial"/>
      <family val="2"/>
    </font>
    <font>
      <b/>
      <sz val="8"/>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style="thin"/>
      <right>
        <color indexed="63"/>
      </right>
      <top>
        <color indexed="63"/>
      </top>
      <bottom>
        <color indexed="63"/>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43" fontId="50" fillId="0" borderId="0" applyFont="0" applyFill="0" applyBorder="0" applyAlignment="0" applyProtection="0"/>
    <xf numFmtId="43" fontId="55"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0">
      <alignment horizontal="center"/>
      <protection/>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lignment horizontal="center"/>
      <protection/>
    </xf>
    <xf numFmtId="0" fontId="58" fillId="0" borderId="0">
      <alignment horizontal="center" textRotation="90"/>
      <protection/>
    </xf>
    <xf numFmtId="0" fontId="62"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0" borderId="0">
      <alignment/>
      <protection/>
    </xf>
    <xf numFmtId="0" fontId="1" fillId="0" borderId="0">
      <alignment/>
      <protection/>
    </xf>
    <xf numFmtId="0" fontId="14"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20" fillId="0" borderId="0">
      <alignment/>
      <protection/>
    </xf>
    <xf numFmtId="0" fontId="66" fillId="0" borderId="0">
      <alignment/>
      <protection/>
    </xf>
    <xf numFmtId="0" fontId="1" fillId="0" borderId="0">
      <alignment/>
      <protection/>
    </xf>
    <xf numFmtId="0" fontId="55"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55" fillId="0" borderId="0">
      <alignment/>
      <protection/>
    </xf>
    <xf numFmtId="0" fontId="50" fillId="0" borderId="0">
      <alignment/>
      <protection/>
    </xf>
    <xf numFmtId="0" fontId="1" fillId="0" borderId="0">
      <alignment/>
      <protection/>
    </xf>
    <xf numFmtId="0" fontId="1" fillId="0" borderId="0">
      <alignment/>
      <protection/>
    </xf>
    <xf numFmtId="0" fontId="55" fillId="0" borderId="0">
      <alignment/>
      <protection/>
    </xf>
    <xf numFmtId="0" fontId="50" fillId="0" borderId="0">
      <alignment/>
      <protection/>
    </xf>
    <xf numFmtId="0" fontId="1" fillId="0" borderId="0">
      <alignment/>
      <protection/>
    </xf>
    <xf numFmtId="0" fontId="50" fillId="0" borderId="0">
      <alignment/>
      <protection/>
    </xf>
    <xf numFmtId="0" fontId="0" fillId="32" borderId="7" applyNumberFormat="0" applyFont="0" applyAlignment="0" applyProtection="0"/>
    <xf numFmtId="0" fontId="50" fillId="32" borderId="7" applyNumberFormat="0" applyFont="0" applyAlignment="0" applyProtection="0"/>
    <xf numFmtId="0" fontId="50" fillId="32" borderId="7" applyNumberFormat="0" applyFont="0" applyAlignment="0" applyProtection="0"/>
    <xf numFmtId="0" fontId="50"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0" fontId="68" fillId="0" borderId="0">
      <alignment/>
      <protection/>
    </xf>
    <xf numFmtId="0" fontId="69" fillId="0" borderId="0">
      <alignment/>
      <protection/>
    </xf>
    <xf numFmtId="175" fontId="68" fillId="0" borderId="0">
      <alignment/>
      <protection/>
    </xf>
    <xf numFmtId="175" fontId="69"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69" applyAlignment="1" applyProtection="1">
      <alignment/>
      <protection/>
    </xf>
    <xf numFmtId="0" fontId="6" fillId="0" borderId="0" xfId="0" applyFont="1" applyAlignment="1">
      <alignment horizontal="center"/>
    </xf>
    <xf numFmtId="0" fontId="4" fillId="0" borderId="0" xfId="69"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wrapText="1"/>
    </xf>
    <xf numFmtId="0" fontId="13" fillId="0" borderId="0" xfId="69" applyFont="1" applyAlignment="1" applyProtection="1">
      <alignment/>
      <protection/>
    </xf>
    <xf numFmtId="0" fontId="0" fillId="0" borderId="0" xfId="0" applyFont="1" applyAlignment="1">
      <alignment wrapText="1"/>
    </xf>
    <xf numFmtId="0" fontId="15" fillId="0" borderId="0" xfId="0" applyFont="1" applyAlignment="1">
      <alignment horizontal="center"/>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69" applyAlignment="1" applyProtection="1">
      <alignment wrapText="1"/>
      <protection/>
    </xf>
    <xf numFmtId="0" fontId="16" fillId="0" borderId="0" xfId="69"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69" applyFont="1" applyFill="1" applyBorder="1" applyAlignment="1" applyProtection="1">
      <alignment vertical="center"/>
      <protection/>
    </xf>
    <xf numFmtId="0" fontId="4" fillId="0" borderId="10" xfId="69" applyFill="1" applyBorder="1" applyAlignment="1" applyProtection="1">
      <alignment/>
      <protection/>
    </xf>
    <xf numFmtId="0" fontId="10" fillId="0" borderId="0" xfId="0" applyNumberFormat="1" applyFont="1" applyBorder="1" applyAlignment="1">
      <alignment horizontal="lef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69" applyFont="1" applyFill="1" applyBorder="1" applyAlignment="1" applyProtection="1">
      <alignment vertical="center"/>
      <protection/>
    </xf>
    <xf numFmtId="0" fontId="4" fillId="0" borderId="0" xfId="69" applyFill="1" applyBorder="1" applyAlignment="1" applyProtection="1">
      <alignment/>
      <protection/>
    </xf>
    <xf numFmtId="0" fontId="1" fillId="0" borderId="0" xfId="0" applyFont="1" applyFill="1" applyBorder="1" applyAlignment="1">
      <alignment/>
    </xf>
    <xf numFmtId="0" fontId="14" fillId="0" borderId="0" xfId="0" applyFont="1" applyFill="1" applyBorder="1" applyAlignment="1">
      <alignment/>
    </xf>
    <xf numFmtId="0" fontId="8" fillId="0" borderId="0" xfId="69" applyFont="1" applyAlignment="1" applyProtection="1">
      <alignment/>
      <protection/>
    </xf>
    <xf numFmtId="0" fontId="19" fillId="0" borderId="0" xfId="0" applyFont="1" applyBorder="1" applyAlignment="1">
      <alignment/>
    </xf>
    <xf numFmtId="0" fontId="18" fillId="0" borderId="0" xfId="0" applyFont="1" applyFill="1" applyBorder="1" applyAlignment="1">
      <alignment/>
    </xf>
    <xf numFmtId="0" fontId="0" fillId="34" borderId="0" xfId="0" applyFill="1" applyAlignment="1">
      <alignment/>
    </xf>
    <xf numFmtId="0" fontId="0" fillId="0" borderId="0" xfId="69" applyFont="1" applyFill="1" applyAlignment="1" applyProtection="1">
      <alignment horizontal="left" wrapText="1"/>
      <protection/>
    </xf>
    <xf numFmtId="0" fontId="16" fillId="0" borderId="0" xfId="69" applyFont="1" applyAlignment="1" applyProtection="1">
      <alignment/>
      <protection/>
    </xf>
    <xf numFmtId="0" fontId="9" fillId="0" borderId="0" xfId="0" applyNumberFormat="1" applyFont="1" applyBorder="1" applyAlignment="1">
      <alignment horizontal="right" vertical="center" wrapText="1"/>
    </xf>
    <xf numFmtId="0" fontId="10" fillId="0" borderId="0" xfId="0" applyFont="1" applyAlignment="1">
      <alignment/>
    </xf>
    <xf numFmtId="0" fontId="73" fillId="0" borderId="0" xfId="0" applyFont="1" applyFill="1" applyBorder="1" applyAlignment="1">
      <alignment/>
    </xf>
    <xf numFmtId="0" fontId="0" fillId="0" borderId="0" xfId="102" applyNumberFormat="1" applyFont="1" applyBorder="1" applyAlignment="1">
      <alignment vertical="top" wrapText="1"/>
      <protection/>
    </xf>
    <xf numFmtId="0" fontId="21" fillId="0" borderId="0" xfId="0" applyNumberFormat="1" applyFont="1" applyBorder="1" applyAlignment="1">
      <alignment horizontal="left" vertical="center" wrapText="1"/>
    </xf>
    <xf numFmtId="0" fontId="0" fillId="0" borderId="0" xfId="101" applyFont="1" applyBorder="1" applyAlignment="1">
      <alignment vertical="top"/>
      <protection/>
    </xf>
    <xf numFmtId="0" fontId="0" fillId="0" borderId="12" xfId="101" applyFont="1" applyBorder="1" applyAlignment="1">
      <alignment vertical="top"/>
      <protection/>
    </xf>
    <xf numFmtId="0" fontId="74" fillId="0" borderId="0" xfId="101" applyFont="1" applyAlignment="1">
      <alignment vertical="top"/>
      <protection/>
    </xf>
    <xf numFmtId="0" fontId="1" fillId="0" borderId="0" xfId="81" applyBorder="1">
      <alignment/>
      <protection/>
    </xf>
    <xf numFmtId="0" fontId="11" fillId="0" borderId="0" xfId="101" applyFont="1" applyFill="1" applyBorder="1" applyAlignment="1">
      <alignment vertical="top"/>
      <protection/>
    </xf>
    <xf numFmtId="0" fontId="11" fillId="0" borderId="0" xfId="101" applyFont="1" applyFill="1" applyBorder="1" applyAlignment="1">
      <alignment vertical="top" wrapText="1"/>
      <protection/>
    </xf>
    <xf numFmtId="0" fontId="11" fillId="0" borderId="0" xfId="101" applyFont="1" applyFill="1" applyBorder="1" applyAlignment="1">
      <alignment horizontal="center" vertical="top"/>
      <protection/>
    </xf>
    <xf numFmtId="0" fontId="11" fillId="0" borderId="12" xfId="101" applyFont="1" applyFill="1" applyBorder="1" applyAlignment="1">
      <alignment vertical="top"/>
      <protection/>
    </xf>
    <xf numFmtId="0" fontId="0" fillId="0" borderId="0" xfId="101" applyFont="1" applyBorder="1" applyAlignment="1">
      <alignment horizontal="center" vertical="top"/>
      <protection/>
    </xf>
    <xf numFmtId="0" fontId="0" fillId="0" borderId="0" xfId="101" applyFont="1" applyBorder="1" applyAlignment="1">
      <alignment vertical="top" wrapText="1"/>
      <protection/>
    </xf>
    <xf numFmtId="0" fontId="0" fillId="0" borderId="0" xfId="101" applyFont="1" applyBorder="1" applyAlignment="1" quotePrefix="1">
      <alignment vertical="top"/>
      <protection/>
    </xf>
    <xf numFmtId="0" fontId="0" fillId="0" borderId="0" xfId="101" applyFont="1" applyBorder="1" applyAlignment="1" quotePrefix="1">
      <alignment vertical="top" wrapText="1"/>
      <protection/>
    </xf>
    <xf numFmtId="0" fontId="0" fillId="0" borderId="0" xfId="101" applyFont="1" applyBorder="1">
      <alignment/>
      <protection/>
    </xf>
    <xf numFmtId="0" fontId="0" fillId="0" borderId="0" xfId="101" applyFont="1" applyBorder="1" applyAlignment="1">
      <alignment horizontal="center"/>
      <protection/>
    </xf>
    <xf numFmtId="0" fontId="0" fillId="0" borderId="0" xfId="101" applyFont="1" applyBorder="1" applyAlignment="1" quotePrefix="1">
      <alignment wrapText="1"/>
      <protection/>
    </xf>
    <xf numFmtId="0" fontId="0" fillId="0" borderId="0" xfId="101" applyFont="1" applyBorder="1" applyAlignment="1">
      <alignment wrapText="1"/>
      <protection/>
    </xf>
    <xf numFmtId="0" fontId="0" fillId="0" borderId="12" xfId="101" applyFont="1" applyBorder="1">
      <alignment/>
      <protection/>
    </xf>
    <xf numFmtId="0" fontId="1" fillId="0" borderId="0" xfId="81">
      <alignment/>
      <protection/>
    </xf>
    <xf numFmtId="0" fontId="1" fillId="0" borderId="0" xfId="81" applyFill="1">
      <alignment/>
      <protection/>
    </xf>
    <xf numFmtId="49" fontId="0" fillId="0" borderId="12" xfId="81" applyNumberFormat="1" applyFont="1" applyBorder="1" applyAlignment="1">
      <alignment vertical="top" wrapText="1"/>
      <protection/>
    </xf>
    <xf numFmtId="49" fontId="0" fillId="0" borderId="0" xfId="81" applyNumberFormat="1" applyFont="1" applyAlignment="1">
      <alignment vertical="top" wrapText="1"/>
      <protection/>
    </xf>
    <xf numFmtId="49" fontId="0" fillId="0" borderId="0" xfId="81" applyNumberFormat="1" applyFont="1" applyAlignment="1">
      <alignment horizontal="center" vertical="top" wrapText="1"/>
      <protection/>
    </xf>
    <xf numFmtId="0" fontId="0" fillId="0" borderId="12" xfId="101" applyFont="1" applyBorder="1" applyAlignment="1">
      <alignment horizontal="left" vertical="top" wrapText="1"/>
      <protection/>
    </xf>
    <xf numFmtId="0" fontId="75" fillId="0" borderId="0" xfId="92" applyFont="1" applyAlignment="1" quotePrefix="1">
      <alignment vertical="top"/>
      <protection/>
    </xf>
    <xf numFmtId="0" fontId="75" fillId="0" borderId="0" xfId="92" applyFont="1" applyAlignment="1">
      <alignment vertical="top"/>
      <protection/>
    </xf>
    <xf numFmtId="0" fontId="75" fillId="0" borderId="0" xfId="92" applyFont="1" applyAlignment="1" quotePrefix="1">
      <alignment vertical="top" wrapText="1"/>
      <protection/>
    </xf>
    <xf numFmtId="0" fontId="75" fillId="0" borderId="0" xfId="92" applyFont="1" applyAlignment="1">
      <alignment vertical="top" wrapText="1"/>
      <protection/>
    </xf>
    <xf numFmtId="0" fontId="76" fillId="0" borderId="0" xfId="92" applyFont="1" applyAlignment="1" quotePrefix="1">
      <alignment vertical="top"/>
      <protection/>
    </xf>
    <xf numFmtId="0" fontId="76" fillId="0" borderId="0" xfId="92" applyFont="1" applyAlignment="1" quotePrefix="1">
      <alignment vertical="top" wrapText="1"/>
      <protection/>
    </xf>
    <xf numFmtId="0" fontId="76" fillId="0" borderId="12" xfId="92" applyFont="1" applyBorder="1" applyAlignment="1" quotePrefix="1">
      <alignment vertical="top"/>
      <protection/>
    </xf>
    <xf numFmtId="0" fontId="75" fillId="0" borderId="12" xfId="92" applyFont="1" applyBorder="1" applyAlignment="1">
      <alignment vertical="top"/>
      <protection/>
    </xf>
    <xf numFmtId="0" fontId="10" fillId="0" borderId="0" xfId="0" applyFont="1" applyBorder="1" applyAlignment="1">
      <alignment/>
    </xf>
    <xf numFmtId="0" fontId="10" fillId="0" borderId="0" xfId="0" applyFont="1" applyAlignment="1">
      <alignment vertical="top"/>
    </xf>
    <xf numFmtId="0" fontId="0" fillId="0" borderId="0" xfId="0" applyFont="1" applyAlignment="1">
      <alignment vertical="top"/>
    </xf>
    <xf numFmtId="0" fontId="11" fillId="0" borderId="0" xfId="0" applyFont="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Alignment="1">
      <alignment vertical="top" wrapText="1"/>
    </xf>
    <xf numFmtId="0" fontId="0" fillId="0" borderId="0" xfId="92" applyFont="1" applyAlignment="1" quotePrefix="1">
      <alignment vertical="top"/>
      <protection/>
    </xf>
    <xf numFmtId="0" fontId="0" fillId="0" borderId="0" xfId="92" applyFont="1" applyAlignment="1">
      <alignment vertical="top"/>
      <protection/>
    </xf>
    <xf numFmtId="0" fontId="0" fillId="0" borderId="0" xfId="92" applyFont="1" applyAlignment="1" quotePrefix="1">
      <alignment vertical="top" wrapText="1"/>
      <protection/>
    </xf>
    <xf numFmtId="0" fontId="0" fillId="0" borderId="0" xfId="92" applyFont="1" applyAlignment="1">
      <alignment vertical="top" wrapText="1"/>
      <protection/>
    </xf>
    <xf numFmtId="0" fontId="22" fillId="0" borderId="0" xfId="92" applyFont="1" applyAlignment="1" quotePrefix="1">
      <alignment vertical="top"/>
      <protection/>
    </xf>
    <xf numFmtId="49" fontId="0" fillId="0" borderId="12" xfId="101" applyNumberFormat="1" applyFont="1" applyBorder="1" applyAlignment="1">
      <alignment vertical="top" wrapText="1"/>
      <protection/>
    </xf>
    <xf numFmtId="0" fontId="22" fillId="0" borderId="0" xfId="92" applyFont="1" applyAlignment="1">
      <alignment vertical="top"/>
      <protection/>
    </xf>
    <xf numFmtId="0" fontId="22" fillId="0" borderId="0" xfId="92" applyFont="1" applyAlignment="1" quotePrefix="1">
      <alignment vertical="top" wrapText="1"/>
      <protection/>
    </xf>
    <xf numFmtId="0" fontId="0" fillId="0" borderId="12" xfId="80" applyFont="1" applyBorder="1" applyAlignment="1">
      <alignment vertical="top"/>
      <protection/>
    </xf>
    <xf numFmtId="0" fontId="0" fillId="0" borderId="0" xfId="80" applyFont="1" applyAlignment="1">
      <alignment vertical="top"/>
      <protection/>
    </xf>
    <xf numFmtId="0" fontId="23" fillId="0" borderId="0" xfId="69" applyFont="1" applyAlignment="1" applyProtection="1">
      <alignment vertical="top"/>
      <protection/>
    </xf>
    <xf numFmtId="0" fontId="0" fillId="0" borderId="0" xfId="69" applyFont="1" applyAlignment="1" applyProtection="1">
      <alignment vertical="top"/>
      <protection/>
    </xf>
    <xf numFmtId="0" fontId="0" fillId="0" borderId="0" xfId="92" applyFont="1" applyFill="1" applyAlignment="1" quotePrefix="1">
      <alignment vertical="top"/>
      <protection/>
    </xf>
    <xf numFmtId="0" fontId="0" fillId="0" borderId="0" xfId="92" applyFont="1" applyFill="1" applyAlignment="1">
      <alignment vertical="top"/>
      <protection/>
    </xf>
    <xf numFmtId="0" fontId="0" fillId="0" borderId="0" xfId="92" applyFont="1" applyFill="1" applyAlignment="1" quotePrefix="1">
      <alignment vertical="top" wrapText="1"/>
      <protection/>
    </xf>
    <xf numFmtId="0" fontId="11" fillId="0" borderId="0" xfId="92" applyFont="1" applyAlignment="1" quotePrefix="1">
      <alignment vertical="top"/>
      <protection/>
    </xf>
    <xf numFmtId="0" fontId="11" fillId="0" borderId="0" xfId="92" applyFont="1" applyAlignment="1" quotePrefix="1">
      <alignment vertical="top" wrapText="1"/>
      <protection/>
    </xf>
    <xf numFmtId="0" fontId="11" fillId="0" borderId="12" xfId="92" applyFont="1" applyBorder="1" applyAlignment="1" quotePrefix="1">
      <alignment vertical="top"/>
      <protection/>
    </xf>
    <xf numFmtId="0" fontId="0" fillId="0" borderId="12" xfId="92" applyFont="1" applyBorder="1" applyAlignment="1">
      <alignment vertical="top"/>
      <protection/>
    </xf>
    <xf numFmtId="0" fontId="77" fillId="34" borderId="0" xfId="0" applyFont="1" applyFill="1" applyAlignment="1">
      <alignment vertical="center"/>
    </xf>
    <xf numFmtId="0" fontId="1" fillId="0" borderId="0" xfId="0" applyFont="1" applyAlignment="1">
      <alignment vertical="center" wrapText="1"/>
    </xf>
    <xf numFmtId="0" fontId="16" fillId="0" borderId="0" xfId="69" applyFont="1" applyAlignment="1" applyProtection="1">
      <alignment/>
      <protection/>
    </xf>
    <xf numFmtId="0" fontId="16" fillId="0" borderId="0" xfId="69" applyFont="1" applyAlignment="1" applyProtection="1">
      <alignment/>
      <protection/>
    </xf>
    <xf numFmtId="0" fontId="77" fillId="34" borderId="0" xfId="0" applyFont="1" applyFill="1" applyAlignment="1">
      <alignment horizontal="left" vertical="center"/>
    </xf>
    <xf numFmtId="0" fontId="0" fillId="0" borderId="12" xfId="101" applyFont="1" applyBorder="1" applyAlignment="1">
      <alignment horizontal="left" vertical="top" wrapText="1"/>
      <protection/>
    </xf>
    <xf numFmtId="0" fontId="0" fillId="0" borderId="0" xfId="101" applyFont="1" applyBorder="1" applyAlignment="1">
      <alignment horizontal="left" vertical="top" wrapText="1"/>
      <protection/>
    </xf>
    <xf numFmtId="0" fontId="0" fillId="0" borderId="12" xfId="101" applyFont="1" applyBorder="1" applyAlignment="1">
      <alignment vertical="top"/>
      <protection/>
    </xf>
    <xf numFmtId="0" fontId="0" fillId="0" borderId="0" xfId="101" applyFont="1" applyBorder="1" applyAlignment="1">
      <alignment vertical="top"/>
      <protection/>
    </xf>
    <xf numFmtId="0" fontId="2" fillId="0" borderId="0" xfId="69" applyFont="1" applyAlignment="1" applyProtection="1">
      <alignment/>
      <protection/>
    </xf>
    <xf numFmtId="0" fontId="0" fillId="0" borderId="0" xfId="80" applyFont="1" applyBorder="1">
      <alignment/>
      <protection/>
    </xf>
    <xf numFmtId="0" fontId="11" fillId="0" borderId="0" xfId="80" applyFont="1" applyAlignment="1">
      <alignment/>
      <protection/>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4" xfId="51"/>
    <cellStyle name="Comma 4 2" xfId="52"/>
    <cellStyle name="Comma 5" xfId="53"/>
    <cellStyle name="Comma 6" xfId="54"/>
    <cellStyle name="Currency" xfId="55"/>
    <cellStyle name="Currency [0]" xfId="56"/>
    <cellStyle name="Excel_BuiltIn_Hyperlink" xfId="57"/>
    <cellStyle name="Explanatory Text" xfId="58"/>
    <cellStyle name="Followed Hyperlink" xfId="59"/>
    <cellStyle name="Good" xfId="60"/>
    <cellStyle name="Heading" xfId="61"/>
    <cellStyle name="Heading 1" xfId="62"/>
    <cellStyle name="Heading 2" xfId="63"/>
    <cellStyle name="Heading 3" xfId="64"/>
    <cellStyle name="Heading 4" xfId="65"/>
    <cellStyle name="Heading 5" xfId="66"/>
    <cellStyle name="Heading1" xfId="67"/>
    <cellStyle name="Heading1 2" xfId="68"/>
    <cellStyle name="Hyperlink" xfId="69"/>
    <cellStyle name="Hyperlink 2" xfId="70"/>
    <cellStyle name="Hyperlink 2 2" xfId="71"/>
    <cellStyle name="Hyperlink 2 2 2" xfId="72"/>
    <cellStyle name="Hyperlink 2 3" xfId="73"/>
    <cellStyle name="Hyperlink 3" xfId="74"/>
    <cellStyle name="Hyperlink 3 2" xfId="75"/>
    <cellStyle name="Hyperlink 4" xfId="76"/>
    <cellStyle name="Input" xfId="77"/>
    <cellStyle name="Linked Cell" xfId="78"/>
    <cellStyle name="Neutral" xfId="79"/>
    <cellStyle name="Normal 10" xfId="80"/>
    <cellStyle name="Normal 2" xfId="81"/>
    <cellStyle name="Normal 2 2" xfId="82"/>
    <cellStyle name="Normal 2 2 2" xfId="83"/>
    <cellStyle name="Normal 2 3" xfId="84"/>
    <cellStyle name="Normal 2 3 2" xfId="85"/>
    <cellStyle name="Normal 2 3 3" xfId="86"/>
    <cellStyle name="Normal 2 4" xfId="87"/>
    <cellStyle name="Normal 2 4 2" xfId="88"/>
    <cellStyle name="Normal 2 4 3" xfId="89"/>
    <cellStyle name="Normal 2 4 4" xfId="90"/>
    <cellStyle name="Normal 2 4 5" xfId="91"/>
    <cellStyle name="Normal 2 5" xfId="92"/>
    <cellStyle name="Normal 3" xfId="93"/>
    <cellStyle name="Normal 3 2" xfId="94"/>
    <cellStyle name="Normal 3 2 2" xfId="95"/>
    <cellStyle name="Normal 3 2 3" xfId="96"/>
    <cellStyle name="Normal 3 2 4" xfId="97"/>
    <cellStyle name="Normal 3 3" xfId="98"/>
    <cellStyle name="Normal 3 3 2" xfId="99"/>
    <cellStyle name="Normal 3 4" xfId="100"/>
    <cellStyle name="Normal 3 5" xfId="101"/>
    <cellStyle name="Normal 4" xfId="102"/>
    <cellStyle name="Normal 4 2" xfId="103"/>
    <cellStyle name="Normal 4 2 2" xfId="104"/>
    <cellStyle name="Normal 4 2 2 2" xfId="105"/>
    <cellStyle name="Normal 4 3" xfId="106"/>
    <cellStyle name="Normal 4 3 2" xfId="107"/>
    <cellStyle name="Normal 5" xfId="108"/>
    <cellStyle name="Normal 5 2" xfId="109"/>
    <cellStyle name="Normal 5 3" xfId="110"/>
    <cellStyle name="Normal 5 3 2" xfId="111"/>
    <cellStyle name="Normal 6" xfId="112"/>
    <cellStyle name="Normal 7" xfId="113"/>
    <cellStyle name="Normal 8" xfId="114"/>
    <cellStyle name="Normal 9" xfId="115"/>
    <cellStyle name="Note" xfId="116"/>
    <cellStyle name="Note 2" xfId="117"/>
    <cellStyle name="Note 3" xfId="118"/>
    <cellStyle name="Note 4" xfId="119"/>
    <cellStyle name="Output" xfId="120"/>
    <cellStyle name="Percent" xfId="121"/>
    <cellStyle name="Percent 2" xfId="122"/>
    <cellStyle name="Percent 2 2" xfId="123"/>
    <cellStyle name="Percent 2 2 2" xfId="124"/>
    <cellStyle name="Percent 2 2 3" xfId="125"/>
    <cellStyle name="Percent 2 2 4" xfId="126"/>
    <cellStyle name="Percent 3" xfId="127"/>
    <cellStyle name="Result" xfId="128"/>
    <cellStyle name="Result 2" xfId="129"/>
    <cellStyle name="Result2" xfId="130"/>
    <cellStyle name="Result2 2"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74</xdr:row>
      <xdr:rowOff>114300</xdr:rowOff>
    </xdr:from>
    <xdr:ext cx="666750" cy="485775"/>
    <xdr:sp>
      <xdr:nvSpPr>
        <xdr:cNvPr id="1" name="AutoShape 1"/>
        <xdr:cNvSpPr>
          <a:spLocks noChangeAspect="1"/>
        </xdr:cNvSpPr>
      </xdr:nvSpPr>
      <xdr:spPr>
        <a:xfrm>
          <a:off x="9582150" y="124206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t="-1" r="1" b="-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151</xdr:row>
      <xdr:rowOff>114300</xdr:rowOff>
    </xdr:from>
    <xdr:ext cx="666750" cy="485775"/>
    <xdr:sp>
      <xdr:nvSpPr>
        <xdr:cNvPr id="1" name="AutoShape 1"/>
        <xdr:cNvSpPr>
          <a:spLocks noChangeAspect="1"/>
        </xdr:cNvSpPr>
      </xdr:nvSpPr>
      <xdr:spPr>
        <a:xfrm>
          <a:off x="1476375" y="301561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100</xdr:row>
      <xdr:rowOff>114300</xdr:rowOff>
    </xdr:from>
    <xdr:ext cx="666750" cy="485775"/>
    <xdr:sp>
      <xdr:nvSpPr>
        <xdr:cNvPr id="1" name="AutoShape 1"/>
        <xdr:cNvSpPr>
          <a:spLocks noChangeAspect="1"/>
        </xdr:cNvSpPr>
      </xdr:nvSpPr>
      <xdr:spPr>
        <a:xfrm>
          <a:off x="1476375" y="172116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104</xdr:row>
      <xdr:rowOff>114300</xdr:rowOff>
    </xdr:from>
    <xdr:ext cx="666750" cy="485775"/>
    <xdr:sp>
      <xdr:nvSpPr>
        <xdr:cNvPr id="1" name="AutoShape 1"/>
        <xdr:cNvSpPr>
          <a:spLocks noChangeAspect="1"/>
        </xdr:cNvSpPr>
      </xdr:nvSpPr>
      <xdr:spPr>
        <a:xfrm>
          <a:off x="1476375" y="183451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33</xdr:row>
      <xdr:rowOff>114300</xdr:rowOff>
    </xdr:from>
    <xdr:ext cx="666750" cy="485775"/>
    <xdr:sp>
      <xdr:nvSpPr>
        <xdr:cNvPr id="1" name="AutoShape 1"/>
        <xdr:cNvSpPr>
          <a:spLocks noChangeAspect="1"/>
        </xdr:cNvSpPr>
      </xdr:nvSpPr>
      <xdr:spPr>
        <a:xfrm>
          <a:off x="9153525" y="63341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368.0.55.022Main+Features12017" TargetMode="External" /><Relationship Id="rId3" Type="http://schemas.openxmlformats.org/officeDocument/2006/relationships/hyperlink" Target="http://www.abs.gov.a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22Main+Features12017"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U78"/>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0" customWidth="1"/>
    <col min="3" max="3" width="140.83203125" style="20"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113" t="s">
        <v>7</v>
      </c>
      <c r="B1" s="113"/>
      <c r="C1" s="113"/>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527</v>
      </c>
      <c r="C2" s="3"/>
    </row>
    <row r="3" spans="1:3" s="10" customFormat="1" ht="12.75" customHeight="1">
      <c r="A3" s="31" t="s">
        <v>11</v>
      </c>
      <c r="C3" s="21"/>
    </row>
    <row r="4" spans="2:3" s="10" customFormat="1" ht="12.75" customHeight="1">
      <c r="B4" s="42"/>
      <c r="C4" s="21"/>
    </row>
    <row r="5" s="10" customFormat="1" ht="19.5" customHeight="1">
      <c r="B5" s="30" t="s">
        <v>1</v>
      </c>
    </row>
    <row r="6" s="10" customFormat="1" ht="12.75" customHeight="1">
      <c r="B6" s="13" t="s">
        <v>2</v>
      </c>
    </row>
    <row r="7" spans="2:3" s="10" customFormat="1" ht="12.75" customHeight="1">
      <c r="B7" s="23">
        <v>10.1</v>
      </c>
      <c r="C7" s="45" t="s">
        <v>29</v>
      </c>
    </row>
    <row r="8" spans="2:3" s="10" customFormat="1" ht="12.75" customHeight="1">
      <c r="B8" s="23">
        <v>10.2</v>
      </c>
      <c r="C8" s="45" t="s">
        <v>30</v>
      </c>
    </row>
    <row r="9" spans="2:3" s="10" customFormat="1" ht="12.75" customHeight="1">
      <c r="B9" s="23">
        <v>10.3</v>
      </c>
      <c r="C9" s="45" t="s">
        <v>31</v>
      </c>
    </row>
    <row r="10" spans="2:3" s="10" customFormat="1" ht="12.75" customHeight="1">
      <c r="B10" s="23"/>
      <c r="C10" s="45"/>
    </row>
    <row r="11" spans="2:3" ht="12.75" customHeight="1">
      <c r="B11" s="111" t="s">
        <v>3</v>
      </c>
      <c r="C11" s="111"/>
    </row>
    <row r="12" spans="2:3" ht="12.75" customHeight="1">
      <c r="B12" s="32"/>
      <c r="C12" s="33"/>
    </row>
    <row r="13" spans="2:3" ht="12.75" customHeight="1">
      <c r="B13" s="23"/>
      <c r="C13" s="23"/>
    </row>
    <row r="14" spans="1:13" ht="12.75" customHeight="1">
      <c r="A14" s="69"/>
      <c r="B14" s="41" t="s">
        <v>4</v>
      </c>
      <c r="C14" s="6"/>
      <c r="D14" s="69"/>
      <c r="E14" s="69"/>
      <c r="F14" s="69"/>
      <c r="G14" s="69"/>
      <c r="H14" s="69"/>
      <c r="I14" s="69"/>
      <c r="J14" s="69"/>
      <c r="K14" s="69"/>
      <c r="L14" s="69"/>
      <c r="M14" s="69"/>
    </row>
    <row r="15" spans="1:13" ht="12.75" customHeight="1">
      <c r="A15" s="69"/>
      <c r="B15" s="41"/>
      <c r="C15" s="6"/>
      <c r="D15" s="69"/>
      <c r="E15" s="69"/>
      <c r="F15" s="69"/>
      <c r="G15" s="69"/>
      <c r="H15" s="69"/>
      <c r="I15" s="69"/>
      <c r="J15" s="69"/>
      <c r="K15" s="69"/>
      <c r="L15" s="69"/>
      <c r="M15" s="69"/>
    </row>
    <row r="16" spans="2:3" ht="12.75" customHeight="1">
      <c r="B16" s="118" t="s">
        <v>529</v>
      </c>
      <c r="C16" s="6"/>
    </row>
    <row r="17" spans="2:3" ht="12.75" customHeight="1">
      <c r="B17" s="23" t="s">
        <v>10</v>
      </c>
      <c r="C17" s="23"/>
    </row>
    <row r="18" spans="2:3" ht="12.75" customHeight="1">
      <c r="B18" s="23"/>
      <c r="C18" s="23"/>
    </row>
    <row r="19" spans="2:3" ht="12.75" customHeight="1">
      <c r="B19" s="12" t="s">
        <v>0</v>
      </c>
      <c r="C19" s="23"/>
    </row>
    <row r="20" ht="12.75" customHeight="1"/>
    <row r="21" spans="2:3" ht="30" customHeight="1">
      <c r="B21" s="110" t="s">
        <v>6</v>
      </c>
      <c r="C21" s="110"/>
    </row>
    <row r="22" ht="12.75" customHeight="1"/>
    <row r="23" spans="2:3" ht="12.75" customHeight="1">
      <c r="B23" s="112" t="s">
        <v>8</v>
      </c>
      <c r="C23" s="111"/>
    </row>
    <row r="24" ht="12.75" customHeight="1"/>
    <row r="25" ht="12.75">
      <c r="B25" s="1"/>
    </row>
    <row r="31" ht="12.75">
      <c r="B31" s="1"/>
    </row>
    <row r="38" ht="9.75">
      <c r="B38" s="20"/>
    </row>
    <row r="39" spans="2:5" s="2" customFormat="1" ht="9.75">
      <c r="B39" s="20"/>
      <c r="C39" s="20"/>
      <c r="D39" s="20"/>
      <c r="E39" s="20"/>
    </row>
    <row r="40" spans="2:5" ht="9.75">
      <c r="B40" s="20"/>
      <c r="D40" s="20"/>
      <c r="E40" s="20"/>
    </row>
    <row r="41" spans="2:5" ht="9.75">
      <c r="B41" s="20"/>
      <c r="D41" s="20"/>
      <c r="E41" s="20"/>
    </row>
    <row r="42" spans="2:5" ht="9.75">
      <c r="B42" s="20"/>
      <c r="D42" s="20"/>
      <c r="E42" s="20"/>
    </row>
    <row r="43" spans="2:5" ht="9.75">
      <c r="B43" s="20"/>
      <c r="D43" s="20"/>
      <c r="E43" s="20"/>
    </row>
    <row r="44" spans="4:5" ht="9.75">
      <c r="D44" s="20"/>
      <c r="E44" s="20"/>
    </row>
    <row r="50" ht="12.75">
      <c r="B50" s="1"/>
    </row>
    <row r="51" ht="9.75">
      <c r="B51" s="3"/>
    </row>
    <row r="52" spans="2:10" ht="9.75">
      <c r="B52" s="4"/>
      <c r="C52" s="3"/>
      <c r="D52" s="4"/>
      <c r="E52" s="4"/>
      <c r="F52" s="4"/>
      <c r="G52" s="4"/>
      <c r="H52" s="4"/>
      <c r="I52" s="4"/>
      <c r="J52" s="4"/>
    </row>
    <row r="53" spans="2:10" ht="9.75">
      <c r="B53" s="4"/>
      <c r="C53" s="3"/>
      <c r="D53" s="4"/>
      <c r="E53" s="4"/>
      <c r="F53" s="4"/>
      <c r="G53" s="4"/>
      <c r="H53" s="4"/>
      <c r="I53" s="4"/>
      <c r="J53" s="4"/>
    </row>
    <row r="54" spans="3:10" ht="9.75">
      <c r="C54" s="3"/>
      <c r="D54" s="4"/>
      <c r="E54" s="4"/>
      <c r="F54" s="4"/>
      <c r="G54" s="4"/>
      <c r="H54" s="4"/>
      <c r="I54" s="4"/>
      <c r="J54" s="4"/>
    </row>
    <row r="55" ht="12.75">
      <c r="B55" s="5"/>
    </row>
    <row r="58" ht="12.75">
      <c r="B58" s="6"/>
    </row>
    <row r="59" spans="2:5" ht="12.75">
      <c r="B59" s="5"/>
      <c r="C59" s="22"/>
      <c r="D59" s="6"/>
      <c r="E59" s="7"/>
    </row>
    <row r="60" ht="12.75">
      <c r="E60" s="8"/>
    </row>
    <row r="61" ht="12.75">
      <c r="E61" s="8"/>
    </row>
    <row r="62" ht="12.75">
      <c r="E62" s="8"/>
    </row>
    <row r="63" ht="15.75" customHeight="1"/>
    <row r="64" ht="12.75">
      <c r="E64" s="8"/>
    </row>
    <row r="65" ht="12.75">
      <c r="E65" s="8"/>
    </row>
    <row r="66" ht="15.75" customHeight="1"/>
    <row r="68" ht="15.75" customHeight="1"/>
    <row r="70" ht="15.75" customHeight="1"/>
    <row r="72" ht="15.75" customHeight="1"/>
    <row r="75" ht="11.25"/>
    <row r="76" ht="11.25"/>
    <row r="77" ht="11.25"/>
    <row r="78" ht="12.75">
      <c r="B78" s="6"/>
    </row>
  </sheetData>
  <sheetProtection/>
  <mergeCells count="4">
    <mergeCell ref="B21:C21"/>
    <mergeCell ref="B11:C11"/>
    <mergeCell ref="B23:C23"/>
    <mergeCell ref="A1:C1"/>
  </mergeCells>
  <hyperlinks>
    <hyperlink ref="B7" location="'Chapter 44'!A2" display="'Chapter 44'!A2"/>
    <hyperlink ref="B11" location="'Explanatory Notes'!A1" display="Explanatory Notes"/>
    <hyperlink ref="B23:C23" r:id="rId1" display="© Commonwealth of Australia &lt;&lt;yyyy&gt;&gt;"/>
    <hyperlink ref="B11:C11" location="'Explanatory Notes'!A2" display="Explanatory Notes"/>
    <hyperlink ref="B17" r:id="rId2" display="Summary"/>
    <hyperlink ref="B8" location="'Chapter 45'!A2" display="'Chapter 45'!A2"/>
    <hyperlink ref="B9" location="'Chapter 46'!A2" display="'Chapter 46'!A2"/>
    <hyperlink ref="B14:C14" r:id="rId3" display="More information available from the ABS web site"/>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200"/>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1.5" style="0" bestFit="1" customWidth="1"/>
    <col min="5" max="5" width="3.66015625" style="0" bestFit="1" customWidth="1"/>
    <col min="6" max="6" width="52" style="0" customWidth="1"/>
    <col min="7" max="8" width="8.5" style="0" customWidth="1"/>
    <col min="9" max="9" width="8.83203125" style="0" bestFit="1" customWidth="1"/>
    <col min="10" max="10" width="11.5" style="0" bestFit="1" customWidth="1"/>
    <col min="11" max="11" width="3.66015625" style="0" bestFit="1" customWidth="1"/>
    <col min="12" max="12" width="52" style="0" customWidth="1"/>
  </cols>
  <sheetData>
    <row r="1" spans="1:256" s="9" customFormat="1" ht="60" customHeight="1">
      <c r="A1" s="109" t="s">
        <v>7</v>
      </c>
      <c r="B1" s="109"/>
      <c r="C1" s="109"/>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527</v>
      </c>
      <c r="C2" s="3"/>
    </row>
    <row r="3" s="36" customFormat="1" ht="12.75" customHeight="1">
      <c r="A3" s="39" t="s">
        <v>11</v>
      </c>
    </row>
    <row r="4" spans="1:6" s="40" customFormat="1" ht="19.5" customHeight="1">
      <c r="A4" s="49" t="s">
        <v>32</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59" t="s">
        <v>13</v>
      </c>
      <c r="H8" s="56" t="s">
        <v>14</v>
      </c>
      <c r="I8" s="56" t="s">
        <v>15</v>
      </c>
      <c r="J8" s="57" t="s">
        <v>16</v>
      </c>
      <c r="K8" s="58" t="s">
        <v>17</v>
      </c>
      <c r="L8" s="57" t="s">
        <v>18</v>
      </c>
      <c r="M8" s="55"/>
      <c r="N8" s="14"/>
      <c r="O8" s="14"/>
    </row>
    <row r="9" spans="1:13" s="48" customFormat="1" ht="12.75">
      <c r="A9" s="105" t="s">
        <v>33</v>
      </c>
      <c r="B9" s="91"/>
      <c r="C9" s="91"/>
      <c r="D9" s="91"/>
      <c r="E9" s="91"/>
      <c r="F9" s="106" t="s">
        <v>34</v>
      </c>
      <c r="G9" s="107" t="s">
        <v>33</v>
      </c>
      <c r="H9" s="91"/>
      <c r="I9" s="91"/>
      <c r="J9" s="91"/>
      <c r="K9" s="91"/>
      <c r="L9" s="106" t="s">
        <v>34</v>
      </c>
      <c r="M9" s="55"/>
    </row>
    <row r="10" spans="1:13" s="48" customFormat="1" ht="12.75">
      <c r="A10" s="91"/>
      <c r="B10" s="91"/>
      <c r="C10" s="91"/>
      <c r="D10" s="91"/>
      <c r="E10" s="91"/>
      <c r="F10" s="93"/>
      <c r="G10" s="108"/>
      <c r="H10" s="91"/>
      <c r="I10" s="91"/>
      <c r="J10" s="91"/>
      <c r="K10" s="91"/>
      <c r="L10" s="93"/>
      <c r="M10" s="55"/>
    </row>
    <row r="11" spans="1:13" s="48" customFormat="1" ht="51">
      <c r="A11" s="91"/>
      <c r="B11" s="90" t="s">
        <v>35</v>
      </c>
      <c r="C11" s="91"/>
      <c r="D11" s="91"/>
      <c r="E11" s="91"/>
      <c r="F11" s="92" t="s">
        <v>36</v>
      </c>
      <c r="G11" s="108"/>
      <c r="H11" s="90" t="s">
        <v>35</v>
      </c>
      <c r="I11" s="91"/>
      <c r="J11" s="91"/>
      <c r="K11" s="91"/>
      <c r="L11" s="92" t="s">
        <v>36</v>
      </c>
      <c r="M11" s="55"/>
    </row>
    <row r="12" spans="1:13" s="48" customFormat="1" ht="20.25">
      <c r="A12" s="91"/>
      <c r="B12" s="91"/>
      <c r="C12" s="90" t="s">
        <v>37</v>
      </c>
      <c r="D12" s="90" t="s">
        <v>38</v>
      </c>
      <c r="E12" s="91" t="s">
        <v>24</v>
      </c>
      <c r="F12" s="92" t="s">
        <v>39</v>
      </c>
      <c r="G12" s="108"/>
      <c r="H12" s="91"/>
      <c r="I12" s="90" t="s">
        <v>325</v>
      </c>
      <c r="J12" s="94"/>
      <c r="K12" s="91" t="s">
        <v>24</v>
      </c>
      <c r="L12" s="92" t="s">
        <v>326</v>
      </c>
      <c r="M12" s="69"/>
    </row>
    <row r="13" spans="1:13" s="48" customFormat="1" ht="12.75">
      <c r="A13" s="91"/>
      <c r="B13" s="91"/>
      <c r="C13" s="90"/>
      <c r="D13" s="90"/>
      <c r="E13" s="91"/>
      <c r="F13" s="92"/>
      <c r="G13" s="108"/>
      <c r="H13" s="91"/>
      <c r="I13" s="90" t="s">
        <v>327</v>
      </c>
      <c r="J13" s="90" t="s">
        <v>328</v>
      </c>
      <c r="K13" s="91" t="s">
        <v>24</v>
      </c>
      <c r="L13" s="92" t="s">
        <v>44</v>
      </c>
      <c r="M13" s="69"/>
    </row>
    <row r="14" spans="1:13" s="48" customFormat="1" ht="12.75">
      <c r="A14" s="91"/>
      <c r="B14" s="91"/>
      <c r="C14" s="90"/>
      <c r="D14" s="90"/>
      <c r="E14" s="91"/>
      <c r="F14" s="92"/>
      <c r="G14" s="108"/>
      <c r="H14" s="91"/>
      <c r="I14" s="90" t="s">
        <v>329</v>
      </c>
      <c r="J14" s="90" t="s">
        <v>330</v>
      </c>
      <c r="K14" s="91" t="s">
        <v>24</v>
      </c>
      <c r="L14" s="92" t="s">
        <v>47</v>
      </c>
      <c r="M14" s="70"/>
    </row>
    <row r="15" spans="1:13" s="48" customFormat="1" ht="12.75">
      <c r="A15" s="91"/>
      <c r="B15" s="91"/>
      <c r="C15" s="90" t="s">
        <v>40</v>
      </c>
      <c r="D15" s="91"/>
      <c r="E15" s="91"/>
      <c r="F15" s="92" t="s">
        <v>41</v>
      </c>
      <c r="G15" s="108"/>
      <c r="H15" s="91"/>
      <c r="I15" s="90" t="s">
        <v>40</v>
      </c>
      <c r="J15" s="91"/>
      <c r="K15" s="91"/>
      <c r="L15" s="92" t="s">
        <v>41</v>
      </c>
      <c r="M15" s="69"/>
    </row>
    <row r="16" spans="1:13" s="48" customFormat="1" ht="12.75">
      <c r="A16" s="91"/>
      <c r="B16" s="91"/>
      <c r="C16" s="90" t="s">
        <v>42</v>
      </c>
      <c r="D16" s="90" t="s">
        <v>43</v>
      </c>
      <c r="E16" s="91" t="s">
        <v>24</v>
      </c>
      <c r="F16" s="92" t="s">
        <v>44</v>
      </c>
      <c r="G16" s="108"/>
      <c r="H16" s="91"/>
      <c r="I16" s="90" t="s">
        <v>42</v>
      </c>
      <c r="J16" s="90" t="s">
        <v>43</v>
      </c>
      <c r="K16" s="91" t="s">
        <v>24</v>
      </c>
      <c r="L16" s="92" t="s">
        <v>44</v>
      </c>
      <c r="M16" s="69"/>
    </row>
    <row r="17" spans="1:12" s="48" customFormat="1" ht="9.75">
      <c r="A17" s="91"/>
      <c r="B17" s="91"/>
      <c r="C17" s="90" t="s">
        <v>45</v>
      </c>
      <c r="D17" s="90" t="s">
        <v>46</v>
      </c>
      <c r="E17" s="91" t="s">
        <v>24</v>
      </c>
      <c r="F17" s="92" t="s">
        <v>47</v>
      </c>
      <c r="G17" s="108"/>
      <c r="H17" s="91"/>
      <c r="I17" s="90" t="s">
        <v>45</v>
      </c>
      <c r="J17" s="90" t="s">
        <v>46</v>
      </c>
      <c r="K17" s="91" t="s">
        <v>24</v>
      </c>
      <c r="L17" s="92" t="s">
        <v>47</v>
      </c>
    </row>
    <row r="18" spans="1:12" s="48" customFormat="1" ht="20.25">
      <c r="A18" s="91"/>
      <c r="B18" s="91"/>
      <c r="C18" s="90" t="s">
        <v>48</v>
      </c>
      <c r="D18" s="91"/>
      <c r="E18" s="91"/>
      <c r="F18" s="92" t="s">
        <v>49</v>
      </c>
      <c r="G18" s="108"/>
      <c r="H18" s="91"/>
      <c r="I18" s="90" t="s">
        <v>48</v>
      </c>
      <c r="J18" s="91"/>
      <c r="K18" s="91"/>
      <c r="L18" s="92" t="s">
        <v>331</v>
      </c>
    </row>
    <row r="19" spans="1:12" s="48" customFormat="1" ht="9.75">
      <c r="A19" s="91"/>
      <c r="B19" s="91"/>
      <c r="C19" s="90" t="s">
        <v>50</v>
      </c>
      <c r="D19" s="90" t="s">
        <v>51</v>
      </c>
      <c r="E19" s="91" t="s">
        <v>24</v>
      </c>
      <c r="F19" s="92" t="s">
        <v>52</v>
      </c>
      <c r="G19" s="108"/>
      <c r="H19" s="91"/>
      <c r="I19" s="90" t="s">
        <v>50</v>
      </c>
      <c r="J19" s="90" t="s">
        <v>51</v>
      </c>
      <c r="K19" s="91" t="s">
        <v>24</v>
      </c>
      <c r="L19" s="92" t="s">
        <v>52</v>
      </c>
    </row>
    <row r="20" spans="1:12" s="48" customFormat="1" ht="9.75">
      <c r="A20" s="91"/>
      <c r="B20" s="91"/>
      <c r="C20" s="90" t="s">
        <v>53</v>
      </c>
      <c r="D20" s="90" t="s">
        <v>54</v>
      </c>
      <c r="E20" s="91" t="s">
        <v>24</v>
      </c>
      <c r="F20" s="92" t="s">
        <v>20</v>
      </c>
      <c r="G20" s="108"/>
      <c r="H20" s="91"/>
      <c r="I20" s="90" t="s">
        <v>53</v>
      </c>
      <c r="J20" s="90" t="s">
        <v>332</v>
      </c>
      <c r="K20" s="91" t="s">
        <v>24</v>
      </c>
      <c r="L20" s="92" t="s">
        <v>20</v>
      </c>
    </row>
    <row r="21" spans="1:12" s="48" customFormat="1" ht="9.75">
      <c r="A21" s="91"/>
      <c r="B21" s="91"/>
      <c r="C21" s="91"/>
      <c r="D21" s="91"/>
      <c r="E21" s="91"/>
      <c r="F21" s="93"/>
      <c r="G21" s="108"/>
      <c r="H21" s="91"/>
      <c r="I21" s="90" t="s">
        <v>333</v>
      </c>
      <c r="J21" s="91" t="s">
        <v>334</v>
      </c>
      <c r="K21" s="91" t="s">
        <v>24</v>
      </c>
      <c r="L21" s="92" t="s">
        <v>335</v>
      </c>
    </row>
    <row r="22" spans="1:12" s="48" customFormat="1" ht="9.75">
      <c r="A22" s="91"/>
      <c r="B22" s="91"/>
      <c r="C22" s="91"/>
      <c r="D22" s="91"/>
      <c r="E22" s="91"/>
      <c r="F22" s="93"/>
      <c r="G22" s="108"/>
      <c r="H22" s="91"/>
      <c r="I22" s="90"/>
      <c r="J22" s="91"/>
      <c r="K22" s="91"/>
      <c r="L22" s="92"/>
    </row>
    <row r="23" spans="1:12" s="48" customFormat="1" ht="20.25">
      <c r="A23" s="91"/>
      <c r="B23" s="90" t="s">
        <v>55</v>
      </c>
      <c r="C23" s="91"/>
      <c r="D23" s="91"/>
      <c r="E23" s="91"/>
      <c r="F23" s="92" t="s">
        <v>56</v>
      </c>
      <c r="G23" s="108"/>
      <c r="H23" s="90" t="s">
        <v>55</v>
      </c>
      <c r="I23" s="91"/>
      <c r="J23" s="91"/>
      <c r="K23" s="91"/>
      <c r="L23" s="92" t="s">
        <v>56</v>
      </c>
    </row>
    <row r="24" spans="1:12" s="48" customFormat="1" ht="9.75">
      <c r="A24" s="95"/>
      <c r="B24" s="91"/>
      <c r="C24" s="90" t="s">
        <v>57</v>
      </c>
      <c r="D24" s="90" t="s">
        <v>58</v>
      </c>
      <c r="E24" s="91" t="s">
        <v>24</v>
      </c>
      <c r="F24" s="92" t="s">
        <v>59</v>
      </c>
      <c r="G24" s="108"/>
      <c r="H24" s="91"/>
      <c r="I24" s="90" t="s">
        <v>57</v>
      </c>
      <c r="J24" s="90" t="s">
        <v>58</v>
      </c>
      <c r="K24" s="91" t="s">
        <v>24</v>
      </c>
      <c r="L24" s="92" t="s">
        <v>59</v>
      </c>
    </row>
    <row r="25" spans="1:12" s="48" customFormat="1" ht="9.75">
      <c r="A25" s="95"/>
      <c r="B25" s="91"/>
      <c r="C25" s="90" t="s">
        <v>60</v>
      </c>
      <c r="D25" s="90" t="s">
        <v>61</v>
      </c>
      <c r="E25" s="91" t="s">
        <v>24</v>
      </c>
      <c r="F25" s="92" t="s">
        <v>25</v>
      </c>
      <c r="G25" s="108"/>
      <c r="H25" s="91"/>
      <c r="I25" s="90" t="s">
        <v>60</v>
      </c>
      <c r="J25" s="90" t="s">
        <v>61</v>
      </c>
      <c r="K25" s="91" t="s">
        <v>24</v>
      </c>
      <c r="L25" s="92" t="s">
        <v>25</v>
      </c>
    </row>
    <row r="26" spans="1:12" s="48" customFormat="1" ht="9.75">
      <c r="A26" s="95"/>
      <c r="B26" s="91"/>
      <c r="C26" s="91"/>
      <c r="D26" s="91"/>
      <c r="E26" s="91"/>
      <c r="F26" s="93"/>
      <c r="G26" s="108"/>
      <c r="H26" s="91"/>
      <c r="I26" s="91"/>
      <c r="J26" s="91"/>
      <c r="K26" s="91"/>
      <c r="L26" s="93"/>
    </row>
    <row r="27" spans="1:12" s="48" customFormat="1" ht="20.25">
      <c r="A27" s="95"/>
      <c r="B27" s="90" t="s">
        <v>62</v>
      </c>
      <c r="C27" s="91"/>
      <c r="D27" s="91"/>
      <c r="E27" s="91"/>
      <c r="F27" s="92" t="s">
        <v>63</v>
      </c>
      <c r="G27" s="108"/>
      <c r="H27" s="90" t="s">
        <v>62</v>
      </c>
      <c r="I27" s="91"/>
      <c r="J27" s="91"/>
      <c r="K27" s="91"/>
      <c r="L27" s="92" t="s">
        <v>63</v>
      </c>
    </row>
    <row r="28" spans="1:12" s="48" customFormat="1" ht="9.75">
      <c r="A28" s="95"/>
      <c r="B28" s="91"/>
      <c r="C28" s="90" t="s">
        <v>64</v>
      </c>
      <c r="D28" s="90" t="s">
        <v>65</v>
      </c>
      <c r="E28" s="91" t="s">
        <v>66</v>
      </c>
      <c r="F28" s="92" t="s">
        <v>67</v>
      </c>
      <c r="G28" s="108"/>
      <c r="H28" s="91"/>
      <c r="I28" s="90" t="s">
        <v>336</v>
      </c>
      <c r="J28" s="94"/>
      <c r="K28" s="91"/>
      <c r="L28" s="92" t="s">
        <v>337</v>
      </c>
    </row>
    <row r="29" spans="1:12" s="48" customFormat="1" ht="9.75">
      <c r="A29" s="95"/>
      <c r="B29" s="91"/>
      <c r="C29" s="90"/>
      <c r="D29" s="90"/>
      <c r="E29" s="91"/>
      <c r="F29" s="92"/>
      <c r="G29" s="108"/>
      <c r="H29" s="91"/>
      <c r="I29" s="90" t="s">
        <v>338</v>
      </c>
      <c r="J29" s="90" t="s">
        <v>339</v>
      </c>
      <c r="K29" s="91" t="s">
        <v>66</v>
      </c>
      <c r="L29" s="92" t="s">
        <v>44</v>
      </c>
    </row>
    <row r="30" spans="1:12" s="48" customFormat="1" ht="9.75">
      <c r="A30" s="95"/>
      <c r="B30" s="91"/>
      <c r="C30" s="90"/>
      <c r="D30" s="90"/>
      <c r="E30" s="91"/>
      <c r="F30" s="92"/>
      <c r="G30" s="108"/>
      <c r="H30" s="91"/>
      <c r="I30" s="90" t="s">
        <v>340</v>
      </c>
      <c r="J30" s="90" t="s">
        <v>341</v>
      </c>
      <c r="K30" s="91" t="s">
        <v>66</v>
      </c>
      <c r="L30" s="92" t="s">
        <v>47</v>
      </c>
    </row>
    <row r="31" spans="1:12" s="48" customFormat="1" ht="9.75">
      <c r="A31" s="95"/>
      <c r="B31" s="91"/>
      <c r="C31" s="90" t="s">
        <v>68</v>
      </c>
      <c r="D31" s="90" t="s">
        <v>69</v>
      </c>
      <c r="E31" s="91" t="s">
        <v>66</v>
      </c>
      <c r="F31" s="92" t="s">
        <v>70</v>
      </c>
      <c r="G31" s="108"/>
      <c r="H31" s="91"/>
      <c r="I31" s="90" t="s">
        <v>342</v>
      </c>
      <c r="J31" s="90"/>
      <c r="K31" s="91"/>
      <c r="L31" s="92" t="s">
        <v>343</v>
      </c>
    </row>
    <row r="32" spans="1:12" s="48" customFormat="1" ht="20.25">
      <c r="A32" s="95"/>
      <c r="B32" s="91"/>
      <c r="C32" s="90"/>
      <c r="D32" s="90"/>
      <c r="E32" s="91"/>
      <c r="F32" s="92"/>
      <c r="G32" s="108"/>
      <c r="H32" s="91"/>
      <c r="I32" s="90" t="s">
        <v>344</v>
      </c>
      <c r="J32" s="90" t="s">
        <v>345</v>
      </c>
      <c r="K32" s="91" t="s">
        <v>66</v>
      </c>
      <c r="L32" s="92" t="s">
        <v>346</v>
      </c>
    </row>
    <row r="33" spans="1:12" s="48" customFormat="1" ht="9.75">
      <c r="A33" s="95"/>
      <c r="B33" s="91"/>
      <c r="C33" s="90"/>
      <c r="D33" s="90"/>
      <c r="E33" s="91"/>
      <c r="F33" s="92"/>
      <c r="G33" s="108"/>
      <c r="H33" s="91"/>
      <c r="I33" s="90" t="s">
        <v>347</v>
      </c>
      <c r="J33" s="90" t="s">
        <v>348</v>
      </c>
      <c r="K33" s="91" t="s">
        <v>66</v>
      </c>
      <c r="L33" s="92" t="s">
        <v>349</v>
      </c>
    </row>
    <row r="34" spans="1:12" s="48" customFormat="1" ht="20.25">
      <c r="A34" s="95"/>
      <c r="B34" s="91"/>
      <c r="C34" s="90"/>
      <c r="D34" s="90"/>
      <c r="E34" s="91"/>
      <c r="F34" s="92"/>
      <c r="G34" s="108"/>
      <c r="H34" s="91"/>
      <c r="I34" s="90" t="s">
        <v>350</v>
      </c>
      <c r="J34" s="90" t="s">
        <v>351</v>
      </c>
      <c r="K34" s="91" t="s">
        <v>66</v>
      </c>
      <c r="L34" s="92" t="s">
        <v>352</v>
      </c>
    </row>
    <row r="35" spans="1:12" s="48" customFormat="1" ht="9.75">
      <c r="A35" s="95"/>
      <c r="B35" s="91"/>
      <c r="C35" s="90"/>
      <c r="D35" s="90"/>
      <c r="E35" s="91"/>
      <c r="F35" s="92"/>
      <c r="G35" s="108"/>
      <c r="H35" s="91"/>
      <c r="I35" s="90" t="s">
        <v>353</v>
      </c>
      <c r="J35" s="90" t="s">
        <v>354</v>
      </c>
      <c r="K35" s="91" t="s">
        <v>66</v>
      </c>
      <c r="L35" s="92" t="s">
        <v>355</v>
      </c>
    </row>
    <row r="36" spans="1:12" s="48" customFormat="1" ht="20.25">
      <c r="A36" s="95"/>
      <c r="B36" s="91"/>
      <c r="C36" s="90"/>
      <c r="D36" s="90"/>
      <c r="E36" s="91"/>
      <c r="F36" s="92"/>
      <c r="G36" s="108"/>
      <c r="H36" s="91"/>
      <c r="I36" s="90" t="s">
        <v>356</v>
      </c>
      <c r="J36" s="90" t="s">
        <v>357</v>
      </c>
      <c r="K36" s="91" t="s">
        <v>66</v>
      </c>
      <c r="L36" s="92" t="s">
        <v>358</v>
      </c>
    </row>
    <row r="37" spans="1:12" s="48" customFormat="1" ht="9.75">
      <c r="A37" s="95"/>
      <c r="B37" s="91"/>
      <c r="C37" s="90"/>
      <c r="D37" s="90"/>
      <c r="E37" s="91"/>
      <c r="F37" s="92"/>
      <c r="G37" s="108"/>
      <c r="H37" s="91"/>
      <c r="I37" s="90" t="s">
        <v>359</v>
      </c>
      <c r="J37" s="90" t="s">
        <v>360</v>
      </c>
      <c r="K37" s="91" t="s">
        <v>66</v>
      </c>
      <c r="L37" s="92" t="s">
        <v>20</v>
      </c>
    </row>
    <row r="38" spans="1:12" s="48" customFormat="1" ht="20.25">
      <c r="A38" s="95"/>
      <c r="B38" s="91"/>
      <c r="C38" s="90" t="s">
        <v>71</v>
      </c>
      <c r="D38" s="91"/>
      <c r="E38" s="91"/>
      <c r="F38" s="92" t="s">
        <v>72</v>
      </c>
      <c r="G38" s="108"/>
      <c r="H38" s="91"/>
      <c r="I38" s="90" t="s">
        <v>71</v>
      </c>
      <c r="J38" s="91"/>
      <c r="K38" s="91"/>
      <c r="L38" s="92" t="s">
        <v>361</v>
      </c>
    </row>
    <row r="39" spans="1:12" s="48" customFormat="1" ht="9.75">
      <c r="A39" s="95"/>
      <c r="B39" s="91"/>
      <c r="C39" s="90" t="s">
        <v>73</v>
      </c>
      <c r="D39" s="90" t="s">
        <v>74</v>
      </c>
      <c r="E39" s="91" t="s">
        <v>66</v>
      </c>
      <c r="F39" s="92" t="s">
        <v>75</v>
      </c>
      <c r="G39" s="108"/>
      <c r="H39" s="91"/>
      <c r="I39" s="90" t="s">
        <v>73</v>
      </c>
      <c r="J39" s="90" t="s">
        <v>74</v>
      </c>
      <c r="K39" s="91" t="s">
        <v>66</v>
      </c>
      <c r="L39" s="92" t="s">
        <v>75</v>
      </c>
    </row>
    <row r="40" spans="1:12" s="48" customFormat="1" ht="9.75">
      <c r="A40" s="95"/>
      <c r="B40" s="91"/>
      <c r="C40" s="90" t="s">
        <v>76</v>
      </c>
      <c r="D40" s="90" t="s">
        <v>77</v>
      </c>
      <c r="E40" s="91" t="s">
        <v>66</v>
      </c>
      <c r="F40" s="92" t="s">
        <v>20</v>
      </c>
      <c r="G40" s="108"/>
      <c r="H40" s="91"/>
      <c r="I40" s="90" t="s">
        <v>76</v>
      </c>
      <c r="J40" s="90" t="s">
        <v>362</v>
      </c>
      <c r="K40" s="91" t="s">
        <v>66</v>
      </c>
      <c r="L40" s="92" t="s">
        <v>20</v>
      </c>
    </row>
    <row r="41" spans="1:12" s="48" customFormat="1" ht="9.75">
      <c r="A41" s="95"/>
      <c r="B41" s="91"/>
      <c r="C41" s="90" t="s">
        <v>78</v>
      </c>
      <c r="D41" s="91"/>
      <c r="E41" s="91"/>
      <c r="F41" s="92" t="s">
        <v>23</v>
      </c>
      <c r="G41" s="108"/>
      <c r="H41" s="91"/>
      <c r="I41" s="90" t="s">
        <v>78</v>
      </c>
      <c r="J41" s="91"/>
      <c r="K41" s="91"/>
      <c r="L41" s="92" t="s">
        <v>23</v>
      </c>
    </row>
    <row r="42" spans="1:12" s="48" customFormat="1" ht="9.75">
      <c r="A42" s="95"/>
      <c r="B42" s="91"/>
      <c r="C42" s="90" t="s">
        <v>79</v>
      </c>
      <c r="D42" s="90" t="s">
        <v>80</v>
      </c>
      <c r="E42" s="91" t="s">
        <v>66</v>
      </c>
      <c r="F42" s="92" t="s">
        <v>81</v>
      </c>
      <c r="G42" s="108"/>
      <c r="H42" s="91"/>
      <c r="I42" s="90" t="s">
        <v>79</v>
      </c>
      <c r="J42" s="90" t="s">
        <v>80</v>
      </c>
      <c r="K42" s="91" t="s">
        <v>66</v>
      </c>
      <c r="L42" s="92" t="s">
        <v>81</v>
      </c>
    </row>
    <row r="43" spans="1:12" s="48" customFormat="1" ht="9.75">
      <c r="A43" s="95"/>
      <c r="B43" s="91"/>
      <c r="C43" s="90" t="s">
        <v>82</v>
      </c>
      <c r="D43" s="90" t="s">
        <v>83</v>
      </c>
      <c r="E43" s="91" t="s">
        <v>66</v>
      </c>
      <c r="F43" s="92" t="s">
        <v>84</v>
      </c>
      <c r="G43" s="108"/>
      <c r="H43" s="91"/>
      <c r="I43" s="94"/>
      <c r="J43" s="94"/>
      <c r="K43" s="96"/>
      <c r="L43" s="97"/>
    </row>
    <row r="44" spans="1:12" s="48" customFormat="1" ht="20.25">
      <c r="A44" s="95"/>
      <c r="B44" s="91"/>
      <c r="C44" s="90"/>
      <c r="D44" s="90"/>
      <c r="E44" s="91"/>
      <c r="F44" s="92"/>
      <c r="G44" s="108"/>
      <c r="H44" s="91"/>
      <c r="I44" s="90" t="s">
        <v>363</v>
      </c>
      <c r="J44" s="90" t="s">
        <v>364</v>
      </c>
      <c r="K44" s="91" t="s">
        <v>66</v>
      </c>
      <c r="L44" s="92" t="s">
        <v>365</v>
      </c>
    </row>
    <row r="45" spans="1:12" s="48" customFormat="1" ht="9.75">
      <c r="A45" s="95"/>
      <c r="B45" s="91"/>
      <c r="C45" s="90"/>
      <c r="D45" s="90"/>
      <c r="E45" s="91"/>
      <c r="F45" s="92"/>
      <c r="G45" s="108"/>
      <c r="H45" s="91"/>
      <c r="I45" s="90" t="s">
        <v>366</v>
      </c>
      <c r="J45" s="90" t="s">
        <v>367</v>
      </c>
      <c r="K45" s="91" t="s">
        <v>66</v>
      </c>
      <c r="L45" s="92" t="s">
        <v>368</v>
      </c>
    </row>
    <row r="46" spans="1:12" s="48" customFormat="1" ht="20.25">
      <c r="A46" s="95"/>
      <c r="B46" s="91"/>
      <c r="C46" s="90"/>
      <c r="D46" s="90"/>
      <c r="E46" s="91"/>
      <c r="F46" s="92"/>
      <c r="G46" s="108"/>
      <c r="H46" s="91"/>
      <c r="I46" s="90" t="s">
        <v>369</v>
      </c>
      <c r="J46" s="90" t="s">
        <v>370</v>
      </c>
      <c r="K46" s="91" t="s">
        <v>66</v>
      </c>
      <c r="L46" s="92" t="s">
        <v>371</v>
      </c>
    </row>
    <row r="47" spans="1:12" s="48" customFormat="1" ht="9.75">
      <c r="A47" s="95"/>
      <c r="B47" s="91"/>
      <c r="C47" s="90"/>
      <c r="D47" s="90"/>
      <c r="E47" s="91"/>
      <c r="F47" s="92"/>
      <c r="G47" s="108"/>
      <c r="H47" s="91"/>
      <c r="I47" s="90" t="s">
        <v>372</v>
      </c>
      <c r="J47" s="90" t="s">
        <v>373</v>
      </c>
      <c r="K47" s="91" t="s">
        <v>66</v>
      </c>
      <c r="L47" s="92" t="s">
        <v>374</v>
      </c>
    </row>
    <row r="48" spans="1:12" s="48" customFormat="1" ht="9.75">
      <c r="A48" s="95"/>
      <c r="B48" s="91"/>
      <c r="C48" s="90"/>
      <c r="D48" s="90"/>
      <c r="E48" s="91"/>
      <c r="F48" s="92"/>
      <c r="G48" s="108"/>
      <c r="H48" s="91"/>
      <c r="I48" s="90" t="s">
        <v>375</v>
      </c>
      <c r="J48" s="90" t="s">
        <v>376</v>
      </c>
      <c r="K48" s="91" t="s">
        <v>66</v>
      </c>
      <c r="L48" s="92" t="s">
        <v>377</v>
      </c>
    </row>
    <row r="49" spans="1:12" s="48" customFormat="1" ht="9.75">
      <c r="A49" s="95"/>
      <c r="B49" s="91"/>
      <c r="C49" s="90"/>
      <c r="D49" s="90"/>
      <c r="E49" s="91"/>
      <c r="F49" s="92"/>
      <c r="G49" s="108"/>
      <c r="H49" s="91"/>
      <c r="I49" s="90" t="s">
        <v>378</v>
      </c>
      <c r="J49" s="90" t="s">
        <v>379</v>
      </c>
      <c r="K49" s="91" t="s">
        <v>66</v>
      </c>
      <c r="L49" s="92" t="s">
        <v>380</v>
      </c>
    </row>
    <row r="50" spans="1:12" s="48" customFormat="1" ht="9.75">
      <c r="A50" s="95"/>
      <c r="B50" s="91"/>
      <c r="C50" s="90" t="s">
        <v>85</v>
      </c>
      <c r="D50" s="90" t="s">
        <v>86</v>
      </c>
      <c r="E50" s="91" t="s">
        <v>66</v>
      </c>
      <c r="F50" s="92" t="s">
        <v>20</v>
      </c>
      <c r="G50" s="108"/>
      <c r="H50" s="91"/>
      <c r="I50" s="90" t="s">
        <v>85</v>
      </c>
      <c r="J50" s="90" t="s">
        <v>381</v>
      </c>
      <c r="K50" s="91" t="s">
        <v>66</v>
      </c>
      <c r="L50" s="92" t="s">
        <v>20</v>
      </c>
    </row>
    <row r="51" spans="1:12" s="48" customFormat="1" ht="9.75">
      <c r="A51" s="95"/>
      <c r="B51" s="91"/>
      <c r="C51" s="91"/>
      <c r="D51" s="91"/>
      <c r="E51" s="91"/>
      <c r="F51" s="93"/>
      <c r="G51" s="108"/>
      <c r="H51" s="91"/>
      <c r="I51" s="91"/>
      <c r="J51" s="91"/>
      <c r="K51" s="91"/>
      <c r="L51" s="93"/>
    </row>
    <row r="52" spans="1:12" s="48" customFormat="1" ht="71.25">
      <c r="A52" s="95"/>
      <c r="B52" s="90" t="s">
        <v>87</v>
      </c>
      <c r="C52" s="91"/>
      <c r="D52" s="91"/>
      <c r="E52" s="91"/>
      <c r="F52" s="92" t="s">
        <v>88</v>
      </c>
      <c r="G52" s="108"/>
      <c r="H52" s="90" t="s">
        <v>87</v>
      </c>
      <c r="I52" s="91"/>
      <c r="J52" s="91"/>
      <c r="K52" s="91"/>
      <c r="L52" s="92" t="s">
        <v>88</v>
      </c>
    </row>
    <row r="53" spans="1:12" s="48" customFormat="1" ht="9.75">
      <c r="A53" s="98"/>
      <c r="B53" s="91"/>
      <c r="C53" s="90" t="s">
        <v>89</v>
      </c>
      <c r="D53" s="90" t="s">
        <v>90</v>
      </c>
      <c r="E53" s="91" t="s">
        <v>91</v>
      </c>
      <c r="F53" s="92" t="s">
        <v>92</v>
      </c>
      <c r="G53" s="108"/>
      <c r="H53" s="91"/>
      <c r="I53" s="90" t="s">
        <v>89</v>
      </c>
      <c r="J53" s="90" t="s">
        <v>90</v>
      </c>
      <c r="K53" s="91" t="s">
        <v>91</v>
      </c>
      <c r="L53" s="92" t="s">
        <v>92</v>
      </c>
    </row>
    <row r="54" spans="1:12" s="48" customFormat="1" ht="9.75">
      <c r="A54" s="98"/>
      <c r="B54" s="91"/>
      <c r="C54" s="90" t="s">
        <v>93</v>
      </c>
      <c r="D54" s="90" t="s">
        <v>94</v>
      </c>
      <c r="E54" s="91" t="s">
        <v>91</v>
      </c>
      <c r="F54" s="92" t="s">
        <v>95</v>
      </c>
      <c r="G54" s="108"/>
      <c r="H54" s="91"/>
      <c r="I54" s="90" t="s">
        <v>93</v>
      </c>
      <c r="J54" s="90" t="s">
        <v>94</v>
      </c>
      <c r="K54" s="91" t="s">
        <v>91</v>
      </c>
      <c r="L54" s="92" t="s">
        <v>95</v>
      </c>
    </row>
    <row r="55" spans="1:12" s="48" customFormat="1" ht="9.75">
      <c r="A55" s="98"/>
      <c r="B55" s="91"/>
      <c r="C55" s="91"/>
      <c r="D55" s="91"/>
      <c r="E55" s="91"/>
      <c r="F55" s="93"/>
      <c r="G55" s="108"/>
      <c r="H55" s="91"/>
      <c r="I55" s="91"/>
      <c r="J55" s="91"/>
      <c r="K55" s="91"/>
      <c r="L55" s="93"/>
    </row>
    <row r="56" spans="1:12" s="48" customFormat="1" ht="9.75">
      <c r="A56" s="98"/>
      <c r="B56" s="90" t="s">
        <v>96</v>
      </c>
      <c r="C56" s="90" t="s">
        <v>97</v>
      </c>
      <c r="D56" s="90" t="s">
        <v>98</v>
      </c>
      <c r="E56" s="91" t="s">
        <v>21</v>
      </c>
      <c r="F56" s="92" t="s">
        <v>99</v>
      </c>
      <c r="G56" s="108"/>
      <c r="H56" s="90" t="s">
        <v>96</v>
      </c>
      <c r="I56" s="90" t="s">
        <v>97</v>
      </c>
      <c r="J56" s="90" t="s">
        <v>98</v>
      </c>
      <c r="K56" s="91" t="s">
        <v>21</v>
      </c>
      <c r="L56" s="92" t="s">
        <v>99</v>
      </c>
    </row>
    <row r="57" spans="1:12" s="48" customFormat="1" ht="9.75">
      <c r="A57" s="98"/>
      <c r="B57" s="91"/>
      <c r="C57" s="91"/>
      <c r="D57" s="91"/>
      <c r="E57" s="91"/>
      <c r="F57" s="93"/>
      <c r="G57" s="108"/>
      <c r="H57" s="91"/>
      <c r="I57" s="91"/>
      <c r="J57" s="91"/>
      <c r="K57" s="91"/>
      <c r="L57" s="93"/>
    </row>
    <row r="58" spans="1:12" s="48" customFormat="1" ht="20.25">
      <c r="A58" s="98"/>
      <c r="B58" s="90" t="s">
        <v>100</v>
      </c>
      <c r="C58" s="91"/>
      <c r="D58" s="91"/>
      <c r="E58" s="91"/>
      <c r="F58" s="92" t="s">
        <v>101</v>
      </c>
      <c r="G58" s="108"/>
      <c r="H58" s="90" t="s">
        <v>100</v>
      </c>
      <c r="I58" s="91"/>
      <c r="J58" s="91"/>
      <c r="K58" s="91"/>
      <c r="L58" s="92" t="s">
        <v>101</v>
      </c>
    </row>
    <row r="59" spans="1:12" s="48" customFormat="1" ht="9.75">
      <c r="A59" s="98"/>
      <c r="B59" s="91"/>
      <c r="C59" s="90" t="s">
        <v>102</v>
      </c>
      <c r="D59" s="90" t="s">
        <v>103</v>
      </c>
      <c r="E59" s="91" t="s">
        <v>66</v>
      </c>
      <c r="F59" s="92" t="s">
        <v>104</v>
      </c>
      <c r="G59" s="108"/>
      <c r="H59" s="91"/>
      <c r="I59" s="90" t="s">
        <v>382</v>
      </c>
      <c r="J59" s="94"/>
      <c r="K59" s="91" t="s">
        <v>66</v>
      </c>
      <c r="L59" s="92" t="s">
        <v>383</v>
      </c>
    </row>
    <row r="60" spans="1:12" s="48" customFormat="1" ht="9.75">
      <c r="A60" s="98"/>
      <c r="B60" s="91"/>
      <c r="C60" s="90"/>
      <c r="D60" s="90"/>
      <c r="E60" s="91"/>
      <c r="F60" s="92"/>
      <c r="G60" s="108"/>
      <c r="H60" s="91"/>
      <c r="I60" s="90" t="s">
        <v>384</v>
      </c>
      <c r="J60" s="90" t="s">
        <v>385</v>
      </c>
      <c r="K60" s="91" t="s">
        <v>66</v>
      </c>
      <c r="L60" s="92" t="s">
        <v>44</v>
      </c>
    </row>
    <row r="61" spans="1:12" s="48" customFormat="1" ht="9.75">
      <c r="A61" s="98"/>
      <c r="B61" s="91"/>
      <c r="C61" s="90"/>
      <c r="D61" s="90"/>
      <c r="E61" s="91"/>
      <c r="F61" s="92"/>
      <c r="G61" s="108"/>
      <c r="H61" s="91"/>
      <c r="I61" s="90" t="s">
        <v>386</v>
      </c>
      <c r="J61" s="90" t="s">
        <v>387</v>
      </c>
      <c r="K61" s="91" t="s">
        <v>66</v>
      </c>
      <c r="L61" s="92" t="s">
        <v>47</v>
      </c>
    </row>
    <row r="62" spans="1:12" s="48" customFormat="1" ht="9.75">
      <c r="A62" s="98"/>
      <c r="B62" s="91"/>
      <c r="C62" s="90" t="s">
        <v>105</v>
      </c>
      <c r="D62" s="90" t="s">
        <v>106</v>
      </c>
      <c r="E62" s="91" t="s">
        <v>66</v>
      </c>
      <c r="F62" s="92" t="s">
        <v>25</v>
      </c>
      <c r="G62" s="108"/>
      <c r="H62" s="91"/>
      <c r="I62" s="90" t="s">
        <v>388</v>
      </c>
      <c r="J62" s="94"/>
      <c r="K62" s="91" t="s">
        <v>66</v>
      </c>
      <c r="L62" s="92" t="s">
        <v>389</v>
      </c>
    </row>
    <row r="63" spans="1:12" s="48" customFormat="1" ht="9.75">
      <c r="A63" s="98"/>
      <c r="B63" s="91"/>
      <c r="C63" s="90"/>
      <c r="D63" s="90"/>
      <c r="E63" s="91"/>
      <c r="F63" s="92"/>
      <c r="G63" s="108"/>
      <c r="H63" s="91"/>
      <c r="I63" s="90" t="s">
        <v>390</v>
      </c>
      <c r="J63" s="90" t="s">
        <v>391</v>
      </c>
      <c r="K63" s="91" t="s">
        <v>66</v>
      </c>
      <c r="L63" s="92" t="s">
        <v>44</v>
      </c>
    </row>
    <row r="64" spans="1:12" s="48" customFormat="1" ht="9.75">
      <c r="A64" s="98"/>
      <c r="B64" s="91"/>
      <c r="C64" s="90"/>
      <c r="D64" s="90"/>
      <c r="E64" s="91"/>
      <c r="F64" s="92"/>
      <c r="G64" s="108"/>
      <c r="H64" s="91"/>
      <c r="I64" s="90" t="s">
        <v>392</v>
      </c>
      <c r="J64" s="90" t="s">
        <v>393</v>
      </c>
      <c r="K64" s="91" t="s">
        <v>66</v>
      </c>
      <c r="L64" s="92" t="s">
        <v>47</v>
      </c>
    </row>
    <row r="65" spans="1:12" s="48" customFormat="1" ht="9.75">
      <c r="A65" s="98"/>
      <c r="B65" s="91"/>
      <c r="C65" s="91"/>
      <c r="D65" s="91"/>
      <c r="E65" s="91"/>
      <c r="F65" s="93"/>
      <c r="G65" s="108"/>
      <c r="H65" s="91"/>
      <c r="I65" s="90"/>
      <c r="J65" s="90"/>
      <c r="K65" s="91"/>
      <c r="L65" s="92"/>
    </row>
    <row r="66" spans="1:12" s="48" customFormat="1" ht="30">
      <c r="A66" s="98"/>
      <c r="B66" s="90" t="s">
        <v>107</v>
      </c>
      <c r="C66" s="91"/>
      <c r="D66" s="91"/>
      <c r="E66" s="91"/>
      <c r="F66" s="92" t="s">
        <v>108</v>
      </c>
      <c r="G66" s="108"/>
      <c r="H66" s="90" t="s">
        <v>107</v>
      </c>
      <c r="I66" s="91"/>
      <c r="J66" s="91"/>
      <c r="K66" s="91"/>
      <c r="L66" s="92" t="s">
        <v>108</v>
      </c>
    </row>
    <row r="67" spans="1:12" s="48" customFormat="1" ht="9.75">
      <c r="A67" s="98"/>
      <c r="B67" s="91"/>
      <c r="C67" s="90" t="s">
        <v>109</v>
      </c>
      <c r="D67" s="91"/>
      <c r="E67" s="91"/>
      <c r="F67" s="92" t="s">
        <v>110</v>
      </c>
      <c r="G67" s="108"/>
      <c r="H67" s="91"/>
      <c r="I67" s="90" t="s">
        <v>394</v>
      </c>
      <c r="J67" s="91"/>
      <c r="K67" s="91"/>
      <c r="L67" s="92" t="s">
        <v>110</v>
      </c>
    </row>
    <row r="68" spans="1:12" s="48" customFormat="1" ht="20.25">
      <c r="A68" s="98"/>
      <c r="B68" s="91"/>
      <c r="C68" s="91"/>
      <c r="D68" s="90" t="s">
        <v>111</v>
      </c>
      <c r="E68" s="91"/>
      <c r="F68" s="92" t="s">
        <v>112</v>
      </c>
      <c r="G68" s="108"/>
      <c r="H68" s="91"/>
      <c r="I68" s="90"/>
      <c r="J68" s="90"/>
      <c r="K68" s="91"/>
      <c r="L68" s="92"/>
    </row>
    <row r="69" spans="1:12" s="48" customFormat="1" ht="9.75">
      <c r="A69" s="98"/>
      <c r="B69" s="91"/>
      <c r="C69" s="91"/>
      <c r="D69" s="90" t="s">
        <v>113</v>
      </c>
      <c r="E69" s="91" t="s">
        <v>66</v>
      </c>
      <c r="F69" s="92" t="s">
        <v>114</v>
      </c>
      <c r="G69" s="108"/>
      <c r="H69" s="91"/>
      <c r="I69" s="91"/>
      <c r="J69" s="91"/>
      <c r="K69" s="91"/>
      <c r="L69" s="91"/>
    </row>
    <row r="70" spans="1:12" s="48" customFormat="1" ht="9.75">
      <c r="A70" s="98"/>
      <c r="B70" s="91"/>
      <c r="C70" s="91"/>
      <c r="D70" s="90" t="s">
        <v>115</v>
      </c>
      <c r="E70" s="91" t="s">
        <v>66</v>
      </c>
      <c r="F70" s="92" t="s">
        <v>22</v>
      </c>
      <c r="G70" s="108"/>
      <c r="H70" s="91"/>
      <c r="I70" s="91"/>
      <c r="J70" s="91"/>
      <c r="K70" s="91"/>
      <c r="L70" s="91"/>
    </row>
    <row r="71" spans="1:12" s="48" customFormat="1" ht="9.75">
      <c r="A71" s="98"/>
      <c r="B71" s="91"/>
      <c r="C71" s="91"/>
      <c r="D71" s="90" t="s">
        <v>116</v>
      </c>
      <c r="E71" s="91" t="s">
        <v>66</v>
      </c>
      <c r="F71" s="92" t="s">
        <v>20</v>
      </c>
      <c r="G71" s="108"/>
      <c r="H71" s="91"/>
      <c r="I71" s="91"/>
      <c r="J71" s="91"/>
      <c r="K71" s="91"/>
      <c r="L71" s="91"/>
    </row>
    <row r="72" spans="1:12" s="48" customFormat="1" ht="9.75">
      <c r="A72" s="98"/>
      <c r="B72" s="99"/>
      <c r="C72" s="91"/>
      <c r="D72" s="90"/>
      <c r="E72" s="91"/>
      <c r="F72" s="92"/>
      <c r="G72" s="108"/>
      <c r="H72" s="91"/>
      <c r="I72" s="90" t="s">
        <v>395</v>
      </c>
      <c r="J72" s="90" t="s">
        <v>396</v>
      </c>
      <c r="K72" s="91"/>
      <c r="L72" s="92" t="s">
        <v>397</v>
      </c>
    </row>
    <row r="73" spans="1:12" s="48" customFormat="1" ht="9.75">
      <c r="A73" s="98"/>
      <c r="B73" s="99"/>
      <c r="C73" s="91"/>
      <c r="D73" s="90"/>
      <c r="E73" s="91"/>
      <c r="F73" s="92"/>
      <c r="G73" s="108"/>
      <c r="H73" s="91"/>
      <c r="I73" s="90" t="s">
        <v>398</v>
      </c>
      <c r="J73" s="90" t="s">
        <v>399</v>
      </c>
      <c r="K73" s="91"/>
      <c r="L73" s="92" t="s">
        <v>400</v>
      </c>
    </row>
    <row r="74" spans="1:12" s="48" customFormat="1" ht="12.75" customHeight="1">
      <c r="A74" s="98"/>
      <c r="B74" s="99"/>
      <c r="C74" s="91"/>
      <c r="D74" s="90"/>
      <c r="E74" s="91"/>
      <c r="F74" s="92"/>
      <c r="G74" s="108"/>
      <c r="H74" s="91"/>
      <c r="I74" s="90" t="s">
        <v>401</v>
      </c>
      <c r="J74" s="90" t="s">
        <v>402</v>
      </c>
      <c r="K74" s="91"/>
      <c r="L74" s="92" t="s">
        <v>20</v>
      </c>
    </row>
    <row r="75" spans="1:12" s="48" customFormat="1" ht="24" customHeight="1">
      <c r="A75" s="71"/>
      <c r="B75" s="72"/>
      <c r="C75" s="90" t="s">
        <v>117</v>
      </c>
      <c r="D75" s="91"/>
      <c r="E75" s="91"/>
      <c r="F75" s="92" t="s">
        <v>118</v>
      </c>
      <c r="G75" s="108"/>
      <c r="H75" s="91"/>
      <c r="I75" s="90" t="s">
        <v>117</v>
      </c>
      <c r="J75" s="91"/>
      <c r="K75" s="91"/>
      <c r="L75" s="92" t="s">
        <v>403</v>
      </c>
    </row>
    <row r="76" spans="1:12" s="48" customFormat="1" ht="12.75" customHeight="1">
      <c r="A76" s="100"/>
      <c r="B76" s="52"/>
      <c r="C76" s="90" t="s">
        <v>119</v>
      </c>
      <c r="D76" s="90" t="s">
        <v>120</v>
      </c>
      <c r="E76" s="91" t="s">
        <v>66</v>
      </c>
      <c r="F76" s="92" t="s">
        <v>121</v>
      </c>
      <c r="G76" s="108"/>
      <c r="H76" s="91"/>
      <c r="I76" s="90" t="s">
        <v>119</v>
      </c>
      <c r="J76" s="90" t="s">
        <v>120</v>
      </c>
      <c r="K76" s="91" t="s">
        <v>66</v>
      </c>
      <c r="L76" s="92" t="s">
        <v>121</v>
      </c>
    </row>
    <row r="77" spans="1:12" s="48" customFormat="1" ht="12.75" customHeight="1">
      <c r="A77" s="53"/>
      <c r="B77" s="52"/>
      <c r="C77" s="90" t="s">
        <v>122</v>
      </c>
      <c r="D77" s="90" t="s">
        <v>123</v>
      </c>
      <c r="E77" s="91" t="s">
        <v>66</v>
      </c>
      <c r="F77" s="92" t="s">
        <v>124</v>
      </c>
      <c r="G77" s="108"/>
      <c r="H77" s="91"/>
      <c r="I77" s="90" t="s">
        <v>122</v>
      </c>
      <c r="J77" s="90" t="s">
        <v>123</v>
      </c>
      <c r="K77" s="91" t="s">
        <v>66</v>
      </c>
      <c r="L77" s="92" t="s">
        <v>124</v>
      </c>
    </row>
    <row r="78" spans="1:12" s="48" customFormat="1" ht="12.75" customHeight="1">
      <c r="A78" s="53"/>
      <c r="B78" s="52"/>
      <c r="C78" s="90" t="s">
        <v>125</v>
      </c>
      <c r="D78" s="90" t="s">
        <v>126</v>
      </c>
      <c r="E78" s="91" t="s">
        <v>66</v>
      </c>
      <c r="F78" s="92" t="s">
        <v>75</v>
      </c>
      <c r="G78" s="108"/>
      <c r="H78" s="91"/>
      <c r="I78" s="90" t="s">
        <v>125</v>
      </c>
      <c r="J78" s="90" t="s">
        <v>126</v>
      </c>
      <c r="K78" s="91" t="s">
        <v>66</v>
      </c>
      <c r="L78" s="92" t="s">
        <v>75</v>
      </c>
    </row>
    <row r="79" spans="1:12" s="48" customFormat="1" ht="20.25">
      <c r="A79" s="53"/>
      <c r="B79" s="52"/>
      <c r="C79" s="90" t="s">
        <v>127</v>
      </c>
      <c r="D79" s="90" t="s">
        <v>128</v>
      </c>
      <c r="E79" s="91" t="s">
        <v>66</v>
      </c>
      <c r="F79" s="92" t="s">
        <v>129</v>
      </c>
      <c r="G79" s="108"/>
      <c r="H79" s="91"/>
      <c r="I79" s="90" t="s">
        <v>127</v>
      </c>
      <c r="J79" s="90" t="s">
        <v>128</v>
      </c>
      <c r="K79" s="91" t="s">
        <v>66</v>
      </c>
      <c r="L79" s="92" t="s">
        <v>129</v>
      </c>
    </row>
    <row r="80" spans="1:12" s="48" customFormat="1" ht="12.75" customHeight="1">
      <c r="A80" s="53"/>
      <c r="B80" s="52"/>
      <c r="C80" s="90" t="s">
        <v>130</v>
      </c>
      <c r="D80" s="90" t="s">
        <v>131</v>
      </c>
      <c r="E80" s="91" t="s">
        <v>66</v>
      </c>
      <c r="F80" s="92" t="s">
        <v>132</v>
      </c>
      <c r="G80" s="108"/>
      <c r="H80" s="91"/>
      <c r="I80" s="90" t="s">
        <v>130</v>
      </c>
      <c r="J80" s="90" t="s">
        <v>131</v>
      </c>
      <c r="K80" s="91" t="s">
        <v>66</v>
      </c>
      <c r="L80" s="92" t="s">
        <v>132</v>
      </c>
    </row>
    <row r="81" spans="1:12" s="48" customFormat="1" ht="12.75" customHeight="1">
      <c r="A81" s="53"/>
      <c r="B81" s="52"/>
      <c r="C81" s="90" t="s">
        <v>133</v>
      </c>
      <c r="D81" s="90" t="s">
        <v>134</v>
      </c>
      <c r="E81" s="91" t="s">
        <v>66</v>
      </c>
      <c r="F81" s="92" t="s">
        <v>135</v>
      </c>
      <c r="G81" s="108"/>
      <c r="H81" s="91"/>
      <c r="I81" s="90" t="s">
        <v>133</v>
      </c>
      <c r="J81" s="90" t="s">
        <v>134</v>
      </c>
      <c r="K81" s="91" t="s">
        <v>66</v>
      </c>
      <c r="L81" s="92" t="s">
        <v>135</v>
      </c>
    </row>
    <row r="82" spans="1:12" s="48" customFormat="1" ht="12.75" customHeight="1">
      <c r="A82" s="53"/>
      <c r="B82" s="52"/>
      <c r="C82" s="90" t="s">
        <v>136</v>
      </c>
      <c r="D82" s="90" t="s">
        <v>137</v>
      </c>
      <c r="E82" s="91" t="s">
        <v>66</v>
      </c>
      <c r="F82" s="92" t="s">
        <v>20</v>
      </c>
      <c r="G82" s="108"/>
      <c r="H82" s="91"/>
      <c r="I82" s="90" t="s">
        <v>136</v>
      </c>
      <c r="J82" s="90" t="s">
        <v>404</v>
      </c>
      <c r="K82" s="91" t="s">
        <v>66</v>
      </c>
      <c r="L82" s="92" t="s">
        <v>20</v>
      </c>
    </row>
    <row r="83" spans="1:12" s="48" customFormat="1" ht="12.75" customHeight="1">
      <c r="A83" s="53"/>
      <c r="B83" s="52"/>
      <c r="C83" s="90" t="s">
        <v>138</v>
      </c>
      <c r="D83" s="91"/>
      <c r="E83" s="91"/>
      <c r="F83" s="92" t="s">
        <v>23</v>
      </c>
      <c r="G83" s="108"/>
      <c r="H83" s="91"/>
      <c r="I83" s="90" t="s">
        <v>138</v>
      </c>
      <c r="J83" s="91"/>
      <c r="K83" s="91"/>
      <c r="L83" s="92" t="s">
        <v>23</v>
      </c>
    </row>
    <row r="84" spans="1:12" s="48" customFormat="1" ht="12.75" customHeight="1">
      <c r="A84" s="53"/>
      <c r="B84" s="52"/>
      <c r="C84" s="90" t="s">
        <v>139</v>
      </c>
      <c r="D84" s="90" t="s">
        <v>140</v>
      </c>
      <c r="E84" s="91" t="s">
        <v>66</v>
      </c>
      <c r="F84" s="92" t="s">
        <v>141</v>
      </c>
      <c r="G84" s="108"/>
      <c r="H84" s="91"/>
      <c r="I84" s="90" t="s">
        <v>139</v>
      </c>
      <c r="J84" s="90" t="s">
        <v>140</v>
      </c>
      <c r="K84" s="91" t="s">
        <v>66</v>
      </c>
      <c r="L84" s="92" t="s">
        <v>141</v>
      </c>
    </row>
    <row r="85" spans="1:12" s="48" customFormat="1" ht="12.75" customHeight="1">
      <c r="A85" s="53"/>
      <c r="B85" s="52"/>
      <c r="C85" s="90" t="s">
        <v>142</v>
      </c>
      <c r="D85" s="90" t="s">
        <v>143</v>
      </c>
      <c r="E85" s="91" t="s">
        <v>66</v>
      </c>
      <c r="F85" s="92" t="s">
        <v>144</v>
      </c>
      <c r="G85" s="108"/>
      <c r="H85" s="91"/>
      <c r="I85" s="90" t="s">
        <v>142</v>
      </c>
      <c r="J85" s="90" t="s">
        <v>143</v>
      </c>
      <c r="K85" s="91" t="s">
        <v>66</v>
      </c>
      <c r="L85" s="92" t="s">
        <v>144</v>
      </c>
    </row>
    <row r="86" spans="1:12" s="48" customFormat="1" ht="12.75" customHeight="1">
      <c r="A86" s="53"/>
      <c r="B86" s="52"/>
      <c r="C86" s="90" t="s">
        <v>145</v>
      </c>
      <c r="D86" s="90" t="s">
        <v>146</v>
      </c>
      <c r="E86" s="91" t="s">
        <v>66</v>
      </c>
      <c r="F86" s="92" t="s">
        <v>147</v>
      </c>
      <c r="G86" s="108"/>
      <c r="H86" s="91"/>
      <c r="I86" s="90" t="s">
        <v>145</v>
      </c>
      <c r="J86" s="90" t="s">
        <v>146</v>
      </c>
      <c r="K86" s="91" t="s">
        <v>66</v>
      </c>
      <c r="L86" s="92" t="s">
        <v>147</v>
      </c>
    </row>
    <row r="87" spans="1:12" s="48" customFormat="1" ht="12.75" customHeight="1">
      <c r="A87" s="53"/>
      <c r="B87" s="52"/>
      <c r="C87" s="90" t="s">
        <v>148</v>
      </c>
      <c r="D87" s="90" t="s">
        <v>149</v>
      </c>
      <c r="E87" s="91" t="s">
        <v>66</v>
      </c>
      <c r="F87" s="92" t="s">
        <v>150</v>
      </c>
      <c r="G87" s="108"/>
      <c r="H87" s="91"/>
      <c r="I87" s="90" t="s">
        <v>148</v>
      </c>
      <c r="J87" s="90" t="s">
        <v>149</v>
      </c>
      <c r="K87" s="91" t="s">
        <v>66</v>
      </c>
      <c r="L87" s="92" t="s">
        <v>150</v>
      </c>
    </row>
    <row r="88" spans="1:12" s="48" customFormat="1" ht="12.75" customHeight="1">
      <c r="A88" s="53"/>
      <c r="B88" s="91"/>
      <c r="C88" s="90" t="s">
        <v>151</v>
      </c>
      <c r="D88" s="90" t="s">
        <v>152</v>
      </c>
      <c r="E88" s="91" t="s">
        <v>66</v>
      </c>
      <c r="F88" s="92" t="s">
        <v>153</v>
      </c>
      <c r="G88" s="108"/>
      <c r="H88" s="91"/>
      <c r="I88" s="90" t="s">
        <v>151</v>
      </c>
      <c r="J88" s="90" t="s">
        <v>152</v>
      </c>
      <c r="K88" s="91" t="s">
        <v>66</v>
      </c>
      <c r="L88" s="92" t="s">
        <v>153</v>
      </c>
    </row>
    <row r="89" spans="1:12" s="48" customFormat="1" ht="12.75" customHeight="1">
      <c r="A89" s="53"/>
      <c r="B89" s="91"/>
      <c r="C89" s="90"/>
      <c r="D89" s="90"/>
      <c r="E89" s="91"/>
      <c r="F89" s="92"/>
      <c r="G89" s="108"/>
      <c r="H89" s="91"/>
      <c r="I89" s="90" t="s">
        <v>405</v>
      </c>
      <c r="J89" s="90" t="s">
        <v>406</v>
      </c>
      <c r="K89" s="91" t="s">
        <v>66</v>
      </c>
      <c r="L89" s="92" t="s">
        <v>407</v>
      </c>
    </row>
    <row r="90" spans="1:12" s="48" customFormat="1" ht="12.75" customHeight="1">
      <c r="A90" s="53"/>
      <c r="B90" s="91"/>
      <c r="C90" s="90"/>
      <c r="D90" s="90"/>
      <c r="E90" s="91"/>
      <c r="F90" s="92"/>
      <c r="G90" s="108"/>
      <c r="H90" s="91"/>
      <c r="I90" s="90" t="s">
        <v>408</v>
      </c>
      <c r="J90" s="90" t="s">
        <v>409</v>
      </c>
      <c r="K90" s="91" t="s">
        <v>66</v>
      </c>
      <c r="L90" s="92" t="s">
        <v>377</v>
      </c>
    </row>
    <row r="91" spans="1:12" s="48" customFormat="1" ht="12.75" customHeight="1">
      <c r="A91" s="53"/>
      <c r="B91" s="91"/>
      <c r="C91" s="90" t="s">
        <v>154</v>
      </c>
      <c r="D91" s="91"/>
      <c r="E91" s="91"/>
      <c r="F91" s="92" t="s">
        <v>27</v>
      </c>
      <c r="G91" s="108"/>
      <c r="H91" s="91"/>
      <c r="I91" s="90" t="s">
        <v>154</v>
      </c>
      <c r="J91" s="91"/>
      <c r="K91" s="91"/>
      <c r="L91" s="92" t="s">
        <v>27</v>
      </c>
    </row>
    <row r="92" spans="1:12" s="48" customFormat="1" ht="20.25">
      <c r="A92" s="53"/>
      <c r="B92" s="91"/>
      <c r="C92" s="91"/>
      <c r="D92" s="90" t="s">
        <v>155</v>
      </c>
      <c r="E92" s="91"/>
      <c r="F92" s="92" t="s">
        <v>156</v>
      </c>
      <c r="G92" s="108"/>
      <c r="H92" s="91"/>
      <c r="I92" s="91"/>
      <c r="J92" s="90" t="s">
        <v>410</v>
      </c>
      <c r="K92" s="91" t="s">
        <v>66</v>
      </c>
      <c r="L92" s="92" t="s">
        <v>156</v>
      </c>
    </row>
    <row r="93" spans="1:12" s="48" customFormat="1" ht="12.75" customHeight="1">
      <c r="A93" s="53"/>
      <c r="B93" s="91"/>
      <c r="C93" s="91"/>
      <c r="D93" s="90" t="s">
        <v>157</v>
      </c>
      <c r="E93" s="91" t="s">
        <v>66</v>
      </c>
      <c r="F93" s="92" t="s">
        <v>158</v>
      </c>
      <c r="G93" s="108"/>
      <c r="H93" s="91"/>
      <c r="I93" s="91"/>
      <c r="J93" s="90" t="s">
        <v>157</v>
      </c>
      <c r="K93" s="91" t="s">
        <v>66</v>
      </c>
      <c r="L93" s="92" t="s">
        <v>158</v>
      </c>
    </row>
    <row r="94" spans="1:12" s="48" customFormat="1" ht="12.75" customHeight="1">
      <c r="A94" s="53"/>
      <c r="B94" s="91"/>
      <c r="C94" s="91"/>
      <c r="D94" s="90" t="s">
        <v>159</v>
      </c>
      <c r="E94" s="91" t="s">
        <v>66</v>
      </c>
      <c r="F94" s="92" t="s">
        <v>160</v>
      </c>
      <c r="G94" s="108"/>
      <c r="H94" s="91"/>
      <c r="I94" s="91"/>
      <c r="J94" s="90" t="s">
        <v>159</v>
      </c>
      <c r="K94" s="91" t="s">
        <v>66</v>
      </c>
      <c r="L94" s="92" t="s">
        <v>160</v>
      </c>
    </row>
    <row r="95" spans="1:12" s="48" customFormat="1" ht="12.75" customHeight="1">
      <c r="A95" s="53"/>
      <c r="B95" s="91"/>
      <c r="C95" s="91"/>
      <c r="D95" s="90" t="s">
        <v>161</v>
      </c>
      <c r="E95" s="91" t="s">
        <v>66</v>
      </c>
      <c r="F95" s="92" t="s">
        <v>28</v>
      </c>
      <c r="G95" s="108"/>
      <c r="H95" s="91"/>
      <c r="I95" s="91"/>
      <c r="J95" s="90" t="s">
        <v>411</v>
      </c>
      <c r="K95" s="91" t="s">
        <v>66</v>
      </c>
      <c r="L95" s="92" t="s">
        <v>28</v>
      </c>
    </row>
    <row r="96" spans="1:12" s="48" customFormat="1" ht="12.75" customHeight="1">
      <c r="A96" s="53"/>
      <c r="B96" s="91"/>
      <c r="C96" s="91"/>
      <c r="D96" s="90" t="s">
        <v>162</v>
      </c>
      <c r="E96" s="91" t="s">
        <v>66</v>
      </c>
      <c r="F96" s="92" t="s">
        <v>22</v>
      </c>
      <c r="G96" s="108"/>
      <c r="H96" s="91"/>
      <c r="I96" s="91"/>
      <c r="J96" s="90" t="s">
        <v>412</v>
      </c>
      <c r="K96" s="91" t="s">
        <v>66</v>
      </c>
      <c r="L96" s="92" t="s">
        <v>22</v>
      </c>
    </row>
    <row r="97" spans="1:12" s="48" customFormat="1" ht="12.75" customHeight="1">
      <c r="A97" s="53"/>
      <c r="B97" s="91"/>
      <c r="C97" s="91"/>
      <c r="D97" s="90"/>
      <c r="E97" s="91"/>
      <c r="F97" s="92"/>
      <c r="G97" s="108"/>
      <c r="H97" s="91"/>
      <c r="I97" s="91"/>
      <c r="J97" s="91"/>
      <c r="K97" s="91"/>
      <c r="L97" s="93"/>
    </row>
    <row r="98" spans="1:12" s="48" customFormat="1" ht="71.25">
      <c r="A98" s="53"/>
      <c r="B98" s="90" t="s">
        <v>163</v>
      </c>
      <c r="C98" s="91"/>
      <c r="D98" s="91"/>
      <c r="E98" s="91"/>
      <c r="F98" s="92" t="s">
        <v>164</v>
      </c>
      <c r="G98" s="108"/>
      <c r="H98" s="90" t="s">
        <v>163</v>
      </c>
      <c r="I98" s="91"/>
      <c r="J98" s="91"/>
      <c r="K98" s="91"/>
      <c r="L98" s="92" t="s">
        <v>164</v>
      </c>
    </row>
    <row r="99" spans="1:12" s="48" customFormat="1" ht="12.75" customHeight="1">
      <c r="A99" s="53"/>
      <c r="B99" s="91"/>
      <c r="C99" s="90" t="s">
        <v>165</v>
      </c>
      <c r="D99" s="90" t="s">
        <v>166</v>
      </c>
      <c r="E99" s="91" t="s">
        <v>167</v>
      </c>
      <c r="F99" s="92" t="s">
        <v>92</v>
      </c>
      <c r="G99" s="108"/>
      <c r="H99" s="91"/>
      <c r="I99" s="90" t="s">
        <v>165</v>
      </c>
      <c r="J99" s="90" t="s">
        <v>166</v>
      </c>
      <c r="K99" s="91" t="s">
        <v>167</v>
      </c>
      <c r="L99" s="92" t="s">
        <v>92</v>
      </c>
    </row>
    <row r="100" spans="1:12" s="48" customFormat="1" ht="20.25">
      <c r="A100" s="53"/>
      <c r="B100" s="91"/>
      <c r="C100" s="90" t="s">
        <v>168</v>
      </c>
      <c r="D100" s="91"/>
      <c r="E100" s="91"/>
      <c r="F100" s="92" t="s">
        <v>72</v>
      </c>
      <c r="G100" s="108"/>
      <c r="H100" s="91"/>
      <c r="I100" s="90" t="s">
        <v>168</v>
      </c>
      <c r="J100" s="91"/>
      <c r="K100" s="91"/>
      <c r="L100" s="92" t="s">
        <v>403</v>
      </c>
    </row>
    <row r="101" spans="1:12" s="48" customFormat="1" ht="12.75" customHeight="1">
      <c r="A101" s="53"/>
      <c r="B101" s="91"/>
      <c r="C101" s="90" t="s">
        <v>169</v>
      </c>
      <c r="D101" s="90" t="s">
        <v>170</v>
      </c>
      <c r="E101" s="91" t="s">
        <v>167</v>
      </c>
      <c r="F101" s="92" t="s">
        <v>75</v>
      </c>
      <c r="G101" s="108"/>
      <c r="H101" s="91"/>
      <c r="I101" s="90" t="s">
        <v>169</v>
      </c>
      <c r="J101" s="90" t="s">
        <v>170</v>
      </c>
      <c r="K101" s="91" t="s">
        <v>167</v>
      </c>
      <c r="L101" s="92" t="s">
        <v>75</v>
      </c>
    </row>
    <row r="102" spans="1:12" s="48" customFormat="1" ht="12.75" customHeight="1">
      <c r="A102" s="53"/>
      <c r="B102" s="91"/>
      <c r="C102" s="90" t="s">
        <v>171</v>
      </c>
      <c r="D102" s="90" t="s">
        <v>172</v>
      </c>
      <c r="E102" s="91" t="s">
        <v>167</v>
      </c>
      <c r="F102" s="92" t="s">
        <v>20</v>
      </c>
      <c r="G102" s="108"/>
      <c r="H102" s="91"/>
      <c r="I102" s="90" t="s">
        <v>171</v>
      </c>
      <c r="J102" s="90" t="s">
        <v>413</v>
      </c>
      <c r="K102" s="91" t="s">
        <v>167</v>
      </c>
      <c r="L102" s="92" t="s">
        <v>20</v>
      </c>
    </row>
    <row r="103" spans="1:12" s="48" customFormat="1" ht="12.75" customHeight="1">
      <c r="A103" s="53"/>
      <c r="B103" s="91"/>
      <c r="C103" s="90" t="s">
        <v>173</v>
      </c>
      <c r="D103" s="90" t="s">
        <v>174</v>
      </c>
      <c r="E103" s="91" t="s">
        <v>167</v>
      </c>
      <c r="F103" s="92" t="s">
        <v>25</v>
      </c>
      <c r="G103" s="108"/>
      <c r="H103" s="91"/>
      <c r="I103" s="90" t="s">
        <v>173</v>
      </c>
      <c r="J103" s="90" t="s">
        <v>414</v>
      </c>
      <c r="K103" s="91" t="s">
        <v>167</v>
      </c>
      <c r="L103" s="92" t="s">
        <v>25</v>
      </c>
    </row>
    <row r="104" spans="1:12" s="48" customFormat="1" ht="12.75" customHeight="1">
      <c r="A104" s="53"/>
      <c r="B104" s="91"/>
      <c r="C104" s="91"/>
      <c r="D104" s="91"/>
      <c r="E104" s="91"/>
      <c r="F104" s="93"/>
      <c r="G104" s="108"/>
      <c r="H104" s="91"/>
      <c r="I104" s="91"/>
      <c r="J104" s="91"/>
      <c r="K104" s="91"/>
      <c r="L104" s="93"/>
    </row>
    <row r="105" spans="1:12" s="48" customFormat="1" ht="71.25">
      <c r="A105" s="53"/>
      <c r="B105" s="90" t="s">
        <v>175</v>
      </c>
      <c r="C105" s="91"/>
      <c r="D105" s="91"/>
      <c r="E105" s="91"/>
      <c r="F105" s="92" t="s">
        <v>176</v>
      </c>
      <c r="G105" s="108"/>
      <c r="H105" s="90" t="s">
        <v>175</v>
      </c>
      <c r="I105" s="91"/>
      <c r="J105" s="91"/>
      <c r="K105" s="91"/>
      <c r="L105" s="92" t="s">
        <v>176</v>
      </c>
    </row>
    <row r="106" spans="1:12" s="48" customFormat="1" ht="12.75" customHeight="1">
      <c r="A106" s="53"/>
      <c r="B106" s="91"/>
      <c r="C106" s="90" t="s">
        <v>177</v>
      </c>
      <c r="D106" s="90" t="s">
        <v>178</v>
      </c>
      <c r="E106" s="91" t="s">
        <v>66</v>
      </c>
      <c r="F106" s="92" t="s">
        <v>92</v>
      </c>
      <c r="G106" s="108"/>
      <c r="H106" s="91"/>
      <c r="I106" s="90" t="s">
        <v>177</v>
      </c>
      <c r="J106" s="90" t="s">
        <v>178</v>
      </c>
      <c r="K106" s="91" t="s">
        <v>66</v>
      </c>
      <c r="L106" s="92" t="s">
        <v>92</v>
      </c>
    </row>
    <row r="107" spans="1:12" s="48" customFormat="1" ht="12.75" customHeight="1">
      <c r="A107" s="53"/>
      <c r="B107" s="91"/>
      <c r="C107" s="90" t="s">
        <v>179</v>
      </c>
      <c r="D107" s="91"/>
      <c r="E107" s="91"/>
      <c r="F107" s="92" t="s">
        <v>180</v>
      </c>
      <c r="G107" s="108"/>
      <c r="H107" s="91"/>
      <c r="I107" s="90" t="s">
        <v>179</v>
      </c>
      <c r="J107" s="91"/>
      <c r="K107" s="91"/>
      <c r="L107" s="92" t="s">
        <v>180</v>
      </c>
    </row>
    <row r="108" spans="1:12" s="48" customFormat="1" ht="12.75" customHeight="1">
      <c r="A108" s="53"/>
      <c r="B108" s="91"/>
      <c r="C108" s="90" t="s">
        <v>181</v>
      </c>
      <c r="D108" s="90" t="s">
        <v>182</v>
      </c>
      <c r="E108" s="91" t="s">
        <v>66</v>
      </c>
      <c r="F108" s="92" t="s">
        <v>183</v>
      </c>
      <c r="G108" s="108"/>
      <c r="H108" s="91"/>
      <c r="I108" s="90" t="s">
        <v>181</v>
      </c>
      <c r="J108" s="90" t="s">
        <v>182</v>
      </c>
      <c r="K108" s="91" t="s">
        <v>66</v>
      </c>
      <c r="L108" s="92" t="s">
        <v>183</v>
      </c>
    </row>
    <row r="109" spans="1:12" s="48" customFormat="1" ht="12.75" customHeight="1">
      <c r="A109" s="53"/>
      <c r="B109" s="91"/>
      <c r="C109" s="90" t="s">
        <v>184</v>
      </c>
      <c r="D109" s="90" t="s">
        <v>185</v>
      </c>
      <c r="E109" s="91" t="s">
        <v>66</v>
      </c>
      <c r="F109" s="92" t="s">
        <v>20</v>
      </c>
      <c r="G109" s="108"/>
      <c r="H109" s="91"/>
      <c r="I109" s="90" t="s">
        <v>415</v>
      </c>
      <c r="J109" s="90" t="s">
        <v>416</v>
      </c>
      <c r="K109" s="91" t="s">
        <v>66</v>
      </c>
      <c r="L109" s="90" t="s">
        <v>417</v>
      </c>
    </row>
    <row r="110" spans="1:12" s="48" customFormat="1" ht="12.75" customHeight="1">
      <c r="A110" s="53"/>
      <c r="B110" s="91"/>
      <c r="C110" s="90"/>
      <c r="D110" s="90"/>
      <c r="E110" s="91"/>
      <c r="F110" s="92"/>
      <c r="G110" s="108"/>
      <c r="H110" s="91"/>
      <c r="I110" s="90" t="s">
        <v>184</v>
      </c>
      <c r="J110" s="90" t="s">
        <v>418</v>
      </c>
      <c r="K110" s="91" t="s">
        <v>66</v>
      </c>
      <c r="L110" s="92" t="s">
        <v>20</v>
      </c>
    </row>
    <row r="111" spans="1:12" s="48" customFormat="1" ht="12.75" customHeight="1">
      <c r="A111" s="53"/>
      <c r="B111" s="91"/>
      <c r="C111" s="91"/>
      <c r="D111" s="91"/>
      <c r="E111" s="91"/>
      <c r="F111" s="93"/>
      <c r="G111" s="108"/>
      <c r="H111" s="91"/>
      <c r="I111" s="91"/>
      <c r="J111" s="91"/>
      <c r="K111" s="91"/>
      <c r="L111" s="93"/>
    </row>
    <row r="112" spans="1:12" s="48" customFormat="1" ht="51">
      <c r="A112" s="53"/>
      <c r="B112" s="90" t="s">
        <v>186</v>
      </c>
      <c r="C112" s="91"/>
      <c r="D112" s="91"/>
      <c r="E112" s="91"/>
      <c r="F112" s="92" t="s">
        <v>187</v>
      </c>
      <c r="G112" s="108"/>
      <c r="H112" s="90" t="s">
        <v>186</v>
      </c>
      <c r="I112" s="91"/>
      <c r="J112" s="91"/>
      <c r="K112" s="91"/>
      <c r="L112" s="92" t="s">
        <v>187</v>
      </c>
    </row>
    <row r="113" spans="1:12" s="48" customFormat="1" ht="12.75" customHeight="1">
      <c r="A113" s="53"/>
      <c r="B113" s="91"/>
      <c r="C113" s="90" t="s">
        <v>188</v>
      </c>
      <c r="D113" s="91"/>
      <c r="E113" s="91"/>
      <c r="F113" s="92" t="s">
        <v>189</v>
      </c>
      <c r="G113" s="108"/>
      <c r="H113" s="91"/>
      <c r="I113" s="90" t="s">
        <v>188</v>
      </c>
      <c r="J113" s="91"/>
      <c r="K113" s="91"/>
      <c r="L113" s="92" t="s">
        <v>189</v>
      </c>
    </row>
    <row r="114" spans="1:12" s="48" customFormat="1" ht="12.75" customHeight="1">
      <c r="A114" s="53"/>
      <c r="B114" s="91"/>
      <c r="C114" s="90" t="s">
        <v>190</v>
      </c>
      <c r="D114" s="90" t="s">
        <v>191</v>
      </c>
      <c r="E114" s="91" t="s">
        <v>66</v>
      </c>
      <c r="F114" s="92" t="s">
        <v>192</v>
      </c>
      <c r="G114" s="108"/>
      <c r="H114" s="91"/>
      <c r="I114" s="90" t="s">
        <v>190</v>
      </c>
      <c r="J114" s="90" t="s">
        <v>191</v>
      </c>
      <c r="K114" s="91" t="s">
        <v>66</v>
      </c>
      <c r="L114" s="92" t="s">
        <v>192</v>
      </c>
    </row>
    <row r="115" spans="1:12" s="48" customFormat="1" ht="12.75" customHeight="1">
      <c r="A115" s="74"/>
      <c r="B115" s="91"/>
      <c r="C115" s="90" t="s">
        <v>193</v>
      </c>
      <c r="D115" s="90" t="s">
        <v>194</v>
      </c>
      <c r="E115" s="91" t="s">
        <v>66</v>
      </c>
      <c r="F115" s="92" t="s">
        <v>195</v>
      </c>
      <c r="G115" s="108"/>
      <c r="H115" s="91"/>
      <c r="I115" s="90" t="s">
        <v>193</v>
      </c>
      <c r="J115" s="90" t="s">
        <v>194</v>
      </c>
      <c r="K115" s="91" t="s">
        <v>66</v>
      </c>
      <c r="L115" s="92" t="s">
        <v>195</v>
      </c>
    </row>
    <row r="116" spans="1:12" s="48" customFormat="1" ht="12.75" customHeight="1">
      <c r="A116" s="53"/>
      <c r="B116" s="91"/>
      <c r="C116" s="90" t="s">
        <v>196</v>
      </c>
      <c r="D116" s="90" t="s">
        <v>197</v>
      </c>
      <c r="E116" s="91" t="s">
        <v>66</v>
      </c>
      <c r="F116" s="92" t="s">
        <v>20</v>
      </c>
      <c r="G116" s="108"/>
      <c r="H116" s="91"/>
      <c r="I116" s="90" t="s">
        <v>196</v>
      </c>
      <c r="J116" s="90" t="s">
        <v>197</v>
      </c>
      <c r="K116" s="91" t="s">
        <v>66</v>
      </c>
      <c r="L116" s="92" t="s">
        <v>20</v>
      </c>
    </row>
    <row r="117" spans="1:12" s="48" customFormat="1" ht="12.75" customHeight="1">
      <c r="A117" s="84"/>
      <c r="B117" s="91"/>
      <c r="C117" s="90" t="s">
        <v>198</v>
      </c>
      <c r="D117" s="90" t="s">
        <v>199</v>
      </c>
      <c r="E117" s="91" t="s">
        <v>66</v>
      </c>
      <c r="F117" s="92" t="s">
        <v>25</v>
      </c>
      <c r="G117" s="108"/>
      <c r="H117" s="91"/>
      <c r="I117" s="90" t="s">
        <v>198</v>
      </c>
      <c r="J117" s="90" t="s">
        <v>199</v>
      </c>
      <c r="K117" s="91" t="s">
        <v>66</v>
      </c>
      <c r="L117" s="92" t="s">
        <v>25</v>
      </c>
    </row>
    <row r="118" spans="1:12" ht="11.25" customHeight="1">
      <c r="A118" s="100"/>
      <c r="B118" s="91"/>
      <c r="C118" s="91"/>
      <c r="D118" s="91"/>
      <c r="E118" s="91"/>
      <c r="F118" s="93"/>
      <c r="G118" s="108"/>
      <c r="H118" s="91"/>
      <c r="I118" s="91"/>
      <c r="J118" s="91"/>
      <c r="K118" s="91"/>
      <c r="L118" s="93"/>
    </row>
    <row r="119" spans="1:12" ht="30">
      <c r="A119" s="85"/>
      <c r="B119" s="90" t="s">
        <v>200</v>
      </c>
      <c r="C119" s="91"/>
      <c r="D119" s="91"/>
      <c r="E119" s="91"/>
      <c r="F119" s="92" t="s">
        <v>201</v>
      </c>
      <c r="G119" s="108"/>
      <c r="H119" s="90" t="s">
        <v>200</v>
      </c>
      <c r="I119" s="91"/>
      <c r="J119" s="91"/>
      <c r="K119" s="91"/>
      <c r="L119" s="92" t="s">
        <v>201</v>
      </c>
    </row>
    <row r="120" spans="1:12" ht="11.25" customHeight="1">
      <c r="A120" s="85"/>
      <c r="B120" s="85"/>
      <c r="C120" s="90" t="s">
        <v>202</v>
      </c>
      <c r="D120" s="91"/>
      <c r="E120" s="91"/>
      <c r="F120" s="92" t="s">
        <v>203</v>
      </c>
      <c r="G120" s="108"/>
      <c r="H120" s="91"/>
      <c r="I120" s="90" t="s">
        <v>202</v>
      </c>
      <c r="J120" s="91"/>
      <c r="K120" s="91"/>
      <c r="L120" s="92" t="s">
        <v>203</v>
      </c>
    </row>
    <row r="121" spans="1:12" ht="11.25" customHeight="1">
      <c r="A121" s="85"/>
      <c r="B121" s="85"/>
      <c r="C121" s="90" t="s">
        <v>204</v>
      </c>
      <c r="D121" s="91"/>
      <c r="E121" s="91"/>
      <c r="F121" s="92" t="s">
        <v>205</v>
      </c>
      <c r="G121" s="108"/>
      <c r="H121" s="91"/>
      <c r="I121" s="90" t="s">
        <v>204</v>
      </c>
      <c r="J121" s="91"/>
      <c r="K121" s="91"/>
      <c r="L121" s="92" t="s">
        <v>205</v>
      </c>
    </row>
    <row r="122" spans="1:12" ht="11.25" customHeight="1">
      <c r="A122" s="85"/>
      <c r="B122" s="85"/>
      <c r="C122" s="91"/>
      <c r="D122" s="90" t="s">
        <v>206</v>
      </c>
      <c r="E122" s="91" t="s">
        <v>66</v>
      </c>
      <c r="F122" s="92" t="s">
        <v>207</v>
      </c>
      <c r="G122" s="108"/>
      <c r="H122" s="91"/>
      <c r="I122" s="91"/>
      <c r="J122" s="90" t="s">
        <v>206</v>
      </c>
      <c r="K122" s="91" t="s">
        <v>66</v>
      </c>
      <c r="L122" s="92" t="s">
        <v>207</v>
      </c>
    </row>
    <row r="123" spans="1:12" ht="11.25" customHeight="1">
      <c r="A123" s="85"/>
      <c r="B123" s="85"/>
      <c r="C123" s="91"/>
      <c r="D123" s="90" t="s">
        <v>208</v>
      </c>
      <c r="E123" s="91" t="s">
        <v>66</v>
      </c>
      <c r="F123" s="92" t="s">
        <v>22</v>
      </c>
      <c r="G123" s="108"/>
      <c r="H123" s="91"/>
      <c r="I123" s="91"/>
      <c r="J123" s="90" t="s">
        <v>208</v>
      </c>
      <c r="K123" s="91" t="s">
        <v>66</v>
      </c>
      <c r="L123" s="92" t="s">
        <v>22</v>
      </c>
    </row>
    <row r="124" spans="1:12" ht="11.25" customHeight="1">
      <c r="A124" s="85"/>
      <c r="B124" s="85"/>
      <c r="C124" s="90" t="s">
        <v>209</v>
      </c>
      <c r="D124" s="91"/>
      <c r="E124" s="91"/>
      <c r="F124" s="92" t="s">
        <v>210</v>
      </c>
      <c r="G124" s="108"/>
      <c r="H124" s="91"/>
      <c r="I124" s="90" t="s">
        <v>209</v>
      </c>
      <c r="J124" s="91"/>
      <c r="K124" s="91"/>
      <c r="L124" s="92" t="s">
        <v>210</v>
      </c>
    </row>
    <row r="125" spans="1:12" ht="11.25" customHeight="1">
      <c r="A125" s="85"/>
      <c r="B125" s="85"/>
      <c r="C125" s="91"/>
      <c r="D125" s="90" t="s">
        <v>211</v>
      </c>
      <c r="E125" s="91" t="s">
        <v>66</v>
      </c>
      <c r="F125" s="92" t="s">
        <v>207</v>
      </c>
      <c r="G125" s="108"/>
      <c r="H125" s="91"/>
      <c r="I125" s="91"/>
      <c r="J125" s="90" t="s">
        <v>211</v>
      </c>
      <c r="K125" s="91" t="s">
        <v>66</v>
      </c>
      <c r="L125" s="92" t="s">
        <v>207</v>
      </c>
    </row>
    <row r="126" spans="1:12" ht="11.25" customHeight="1">
      <c r="A126" s="85"/>
      <c r="B126" s="85"/>
      <c r="C126" s="91"/>
      <c r="D126" s="90" t="s">
        <v>212</v>
      </c>
      <c r="E126" s="91" t="s">
        <v>66</v>
      </c>
      <c r="F126" s="92" t="s">
        <v>22</v>
      </c>
      <c r="G126" s="108"/>
      <c r="H126" s="91"/>
      <c r="I126" s="91"/>
      <c r="J126" s="90" t="s">
        <v>212</v>
      </c>
      <c r="K126" s="91" t="s">
        <v>66</v>
      </c>
      <c r="L126" s="92" t="s">
        <v>22</v>
      </c>
    </row>
    <row r="127" spans="1:12" ht="11.25" customHeight="1">
      <c r="A127" s="85"/>
      <c r="B127" s="85"/>
      <c r="C127" s="90" t="s">
        <v>213</v>
      </c>
      <c r="D127" s="91"/>
      <c r="E127" s="91"/>
      <c r="F127" s="92" t="s">
        <v>214</v>
      </c>
      <c r="G127" s="108"/>
      <c r="H127" s="91"/>
      <c r="I127" s="90" t="s">
        <v>213</v>
      </c>
      <c r="J127" s="91"/>
      <c r="K127" s="91"/>
      <c r="L127" s="92" t="s">
        <v>214</v>
      </c>
    </row>
    <row r="128" spans="1:12" ht="11.25" customHeight="1">
      <c r="A128" s="86"/>
      <c r="B128" s="85"/>
      <c r="C128" s="91"/>
      <c r="D128" s="90" t="s">
        <v>215</v>
      </c>
      <c r="E128" s="91" t="s">
        <v>66</v>
      </c>
      <c r="F128" s="92" t="s">
        <v>207</v>
      </c>
      <c r="G128" s="108"/>
      <c r="H128" s="91"/>
      <c r="I128" s="91"/>
      <c r="J128" s="90" t="s">
        <v>215</v>
      </c>
      <c r="K128" s="91" t="s">
        <v>66</v>
      </c>
      <c r="L128" s="92" t="s">
        <v>207</v>
      </c>
    </row>
    <row r="129" spans="1:12" ht="11.25" customHeight="1">
      <c r="A129" s="87"/>
      <c r="B129" s="88"/>
      <c r="C129" s="91"/>
      <c r="D129" s="90" t="s">
        <v>216</v>
      </c>
      <c r="E129" s="91"/>
      <c r="F129" s="92" t="s">
        <v>217</v>
      </c>
      <c r="G129" s="108"/>
      <c r="H129" s="91"/>
      <c r="I129" s="91"/>
      <c r="J129" s="90" t="s">
        <v>216</v>
      </c>
      <c r="K129" s="91"/>
      <c r="L129" s="92" t="s">
        <v>217</v>
      </c>
    </row>
    <row r="130" spans="1:12" ht="11.25" customHeight="1">
      <c r="A130" s="88"/>
      <c r="B130" s="88"/>
      <c r="C130" s="91"/>
      <c r="D130" s="90" t="s">
        <v>218</v>
      </c>
      <c r="E130" s="91" t="s">
        <v>66</v>
      </c>
      <c r="F130" s="92" t="s">
        <v>219</v>
      </c>
      <c r="G130" s="108"/>
      <c r="H130" s="91"/>
      <c r="I130" s="91"/>
      <c r="J130" s="90" t="s">
        <v>218</v>
      </c>
      <c r="K130" s="91" t="s">
        <v>66</v>
      </c>
      <c r="L130" s="92" t="s">
        <v>219</v>
      </c>
    </row>
    <row r="131" spans="1:12" ht="11.25" customHeight="1">
      <c r="A131" s="88"/>
      <c r="B131" s="88"/>
      <c r="C131" s="91"/>
      <c r="D131" s="90" t="s">
        <v>220</v>
      </c>
      <c r="E131" s="91" t="s">
        <v>66</v>
      </c>
      <c r="F131" s="92" t="s">
        <v>28</v>
      </c>
      <c r="G131" s="108"/>
      <c r="H131" s="91"/>
      <c r="I131" s="91"/>
      <c r="J131" s="90" t="s">
        <v>220</v>
      </c>
      <c r="K131" s="91" t="s">
        <v>66</v>
      </c>
      <c r="L131" s="92" t="s">
        <v>28</v>
      </c>
    </row>
    <row r="132" spans="1:12" ht="11.25" customHeight="1">
      <c r="A132" s="85"/>
      <c r="B132" s="85"/>
      <c r="C132" s="90" t="s">
        <v>221</v>
      </c>
      <c r="D132" s="91"/>
      <c r="E132" s="91"/>
      <c r="F132" s="92" t="s">
        <v>23</v>
      </c>
      <c r="G132" s="108"/>
      <c r="H132" s="91"/>
      <c r="I132" s="90" t="s">
        <v>221</v>
      </c>
      <c r="J132" s="91"/>
      <c r="K132" s="91"/>
      <c r="L132" s="92" t="s">
        <v>23</v>
      </c>
    </row>
    <row r="133" spans="1:12" ht="11.25" customHeight="1">
      <c r="A133" s="89"/>
      <c r="B133" s="85"/>
      <c r="C133" s="90" t="s">
        <v>222</v>
      </c>
      <c r="D133" s="90" t="s">
        <v>223</v>
      </c>
      <c r="E133" s="91" t="s">
        <v>66</v>
      </c>
      <c r="F133" s="92" t="s">
        <v>224</v>
      </c>
      <c r="G133" s="108"/>
      <c r="H133" s="91"/>
      <c r="I133" s="90" t="s">
        <v>222</v>
      </c>
      <c r="J133" s="90" t="s">
        <v>223</v>
      </c>
      <c r="K133" s="91" t="s">
        <v>66</v>
      </c>
      <c r="L133" s="92" t="s">
        <v>224</v>
      </c>
    </row>
    <row r="134" spans="1:12" ht="20.25">
      <c r="A134" s="85"/>
      <c r="B134" s="85"/>
      <c r="C134" s="90" t="s">
        <v>225</v>
      </c>
      <c r="D134" s="90" t="s">
        <v>226</v>
      </c>
      <c r="E134" s="91" t="s">
        <v>66</v>
      </c>
      <c r="F134" s="92" t="s">
        <v>227</v>
      </c>
      <c r="G134" s="108"/>
      <c r="H134" s="91"/>
      <c r="I134" s="90" t="s">
        <v>225</v>
      </c>
      <c r="J134" s="90" t="s">
        <v>226</v>
      </c>
      <c r="K134" s="91" t="s">
        <v>66</v>
      </c>
      <c r="L134" s="92" t="s">
        <v>227</v>
      </c>
    </row>
    <row r="135" spans="1:12" ht="11.25" customHeight="1">
      <c r="A135" s="85"/>
      <c r="B135" s="85"/>
      <c r="C135" s="90" t="s">
        <v>228</v>
      </c>
      <c r="D135" s="91"/>
      <c r="E135" s="91"/>
      <c r="F135" s="92" t="s">
        <v>229</v>
      </c>
      <c r="G135" s="108"/>
      <c r="H135" s="91"/>
      <c r="I135" s="90" t="s">
        <v>228</v>
      </c>
      <c r="J135" s="91"/>
      <c r="K135" s="91"/>
      <c r="L135" s="92" t="s">
        <v>229</v>
      </c>
    </row>
    <row r="136" spans="1:12" ht="11.25" customHeight="1">
      <c r="A136" s="101"/>
      <c r="B136" s="91"/>
      <c r="C136" s="91"/>
      <c r="D136" s="90" t="s">
        <v>230</v>
      </c>
      <c r="E136" s="91" t="s">
        <v>66</v>
      </c>
      <c r="F136" s="92" t="s">
        <v>231</v>
      </c>
      <c r="G136" s="108"/>
      <c r="H136" s="91"/>
      <c r="I136" s="91"/>
      <c r="J136" s="90" t="s">
        <v>230</v>
      </c>
      <c r="K136" s="91" t="s">
        <v>66</v>
      </c>
      <c r="L136" s="92" t="s">
        <v>231</v>
      </c>
    </row>
    <row r="137" spans="1:12" ht="11.25" customHeight="1">
      <c r="A137" s="89"/>
      <c r="B137" s="91"/>
      <c r="C137" s="91"/>
      <c r="D137" s="90" t="s">
        <v>232</v>
      </c>
      <c r="E137" s="91" t="s">
        <v>66</v>
      </c>
      <c r="F137" s="92" t="s">
        <v>22</v>
      </c>
      <c r="G137" s="108"/>
      <c r="H137" s="91"/>
      <c r="I137" s="91"/>
      <c r="J137" s="90" t="s">
        <v>232</v>
      </c>
      <c r="K137" s="91" t="s">
        <v>66</v>
      </c>
      <c r="L137" s="92" t="s">
        <v>22</v>
      </c>
    </row>
    <row r="138" spans="1:12" ht="11.25" customHeight="1">
      <c r="A138" s="85"/>
      <c r="B138" s="91"/>
      <c r="C138" s="91"/>
      <c r="D138" s="91"/>
      <c r="E138" s="91"/>
      <c r="F138" s="93"/>
      <c r="G138" s="108"/>
      <c r="H138" s="91"/>
      <c r="I138" s="91"/>
      <c r="J138" s="91"/>
      <c r="K138" s="91"/>
      <c r="L138" s="93"/>
    </row>
    <row r="139" spans="1:12" ht="20.25">
      <c r="A139" s="85"/>
      <c r="B139" s="90" t="s">
        <v>233</v>
      </c>
      <c r="C139" s="91"/>
      <c r="D139" s="91"/>
      <c r="E139" s="91"/>
      <c r="F139" s="92" t="s">
        <v>234</v>
      </c>
      <c r="G139" s="108"/>
      <c r="H139" s="90" t="s">
        <v>233</v>
      </c>
      <c r="I139" s="91"/>
      <c r="J139" s="91"/>
      <c r="K139" s="91"/>
      <c r="L139" s="92" t="s">
        <v>234</v>
      </c>
    </row>
    <row r="140" spans="1:12" ht="11.25" customHeight="1">
      <c r="A140" s="85"/>
      <c r="B140" s="91"/>
      <c r="C140" s="90" t="s">
        <v>235</v>
      </c>
      <c r="D140" s="90" t="s">
        <v>236</v>
      </c>
      <c r="E140" s="91" t="s">
        <v>66</v>
      </c>
      <c r="F140" s="92" t="s">
        <v>59</v>
      </c>
      <c r="G140" s="108"/>
      <c r="H140" s="91"/>
      <c r="I140" s="90" t="s">
        <v>235</v>
      </c>
      <c r="J140" s="90" t="s">
        <v>236</v>
      </c>
      <c r="K140" s="91" t="s">
        <v>66</v>
      </c>
      <c r="L140" s="92" t="s">
        <v>59</v>
      </c>
    </row>
    <row r="141" spans="1:12" ht="20.25">
      <c r="A141" s="85"/>
      <c r="B141" s="91"/>
      <c r="C141" s="90" t="s">
        <v>237</v>
      </c>
      <c r="D141" s="91"/>
      <c r="E141" s="91"/>
      <c r="F141" s="92" t="s">
        <v>238</v>
      </c>
      <c r="G141" s="108"/>
      <c r="H141" s="91"/>
      <c r="I141" s="90" t="s">
        <v>237</v>
      </c>
      <c r="J141" s="91"/>
      <c r="K141" s="91"/>
      <c r="L141" s="92" t="s">
        <v>238</v>
      </c>
    </row>
    <row r="142" spans="1:12" ht="20.25">
      <c r="A142" s="85"/>
      <c r="B142" s="91"/>
      <c r="C142" s="90" t="s">
        <v>239</v>
      </c>
      <c r="D142" s="90" t="s">
        <v>240</v>
      </c>
      <c r="E142" s="91" t="s">
        <v>66</v>
      </c>
      <c r="F142" s="92" t="s">
        <v>241</v>
      </c>
      <c r="G142" s="108"/>
      <c r="H142" s="91"/>
      <c r="I142" s="90" t="s">
        <v>239</v>
      </c>
      <c r="J142" s="90" t="s">
        <v>419</v>
      </c>
      <c r="K142" s="91" t="s">
        <v>66</v>
      </c>
      <c r="L142" s="92" t="s">
        <v>420</v>
      </c>
    </row>
    <row r="143" spans="1:12" ht="11.25" customHeight="1">
      <c r="A143" s="85"/>
      <c r="B143" s="91"/>
      <c r="C143" s="90" t="s">
        <v>242</v>
      </c>
      <c r="D143" s="90" t="s">
        <v>243</v>
      </c>
      <c r="E143" s="91" t="s">
        <v>66</v>
      </c>
      <c r="F143" s="92" t="s">
        <v>244</v>
      </c>
      <c r="G143" s="108"/>
      <c r="H143" s="91"/>
      <c r="I143" s="90"/>
      <c r="J143" s="90"/>
      <c r="K143" s="91"/>
      <c r="L143" s="92"/>
    </row>
    <row r="144" spans="1:12" ht="91.5">
      <c r="A144" s="85"/>
      <c r="B144" s="91"/>
      <c r="C144" s="90"/>
      <c r="D144" s="90"/>
      <c r="E144" s="91"/>
      <c r="F144" s="92"/>
      <c r="G144" s="108"/>
      <c r="H144" s="91"/>
      <c r="I144" s="90" t="s">
        <v>421</v>
      </c>
      <c r="J144" s="90" t="s">
        <v>422</v>
      </c>
      <c r="K144" s="91" t="s">
        <v>66</v>
      </c>
      <c r="L144" s="92" t="s">
        <v>423</v>
      </c>
    </row>
    <row r="145" spans="1:12" ht="20.25">
      <c r="A145" s="85"/>
      <c r="B145" s="91"/>
      <c r="C145" s="90"/>
      <c r="D145" s="90"/>
      <c r="E145" s="91"/>
      <c r="F145" s="92"/>
      <c r="G145" s="108"/>
      <c r="H145" s="91"/>
      <c r="I145" s="90" t="s">
        <v>424</v>
      </c>
      <c r="J145" s="90" t="s">
        <v>425</v>
      </c>
      <c r="K145" s="91"/>
      <c r="L145" s="92" t="s">
        <v>426</v>
      </c>
    </row>
    <row r="146" spans="1:12" ht="11.25" customHeight="1">
      <c r="A146" s="85"/>
      <c r="B146" s="91"/>
      <c r="C146" s="90" t="s">
        <v>245</v>
      </c>
      <c r="D146" s="90" t="s">
        <v>246</v>
      </c>
      <c r="E146" s="91" t="s">
        <v>66</v>
      </c>
      <c r="F146" s="92" t="s">
        <v>20</v>
      </c>
      <c r="G146" s="108"/>
      <c r="H146" s="91"/>
      <c r="I146" s="102" t="s">
        <v>245</v>
      </c>
      <c r="J146" s="102" t="s">
        <v>427</v>
      </c>
      <c r="K146" s="103" t="s">
        <v>66</v>
      </c>
      <c r="L146" s="104" t="s">
        <v>428</v>
      </c>
    </row>
    <row r="147" spans="1:12" ht="11.25" customHeight="1">
      <c r="A147" s="85"/>
      <c r="B147" s="91"/>
      <c r="C147" s="90" t="s">
        <v>247</v>
      </c>
      <c r="D147" s="91"/>
      <c r="E147" s="91"/>
      <c r="F147" s="92" t="s">
        <v>23</v>
      </c>
      <c r="G147" s="108"/>
      <c r="H147" s="91"/>
      <c r="I147" s="90" t="s">
        <v>247</v>
      </c>
      <c r="J147" s="91"/>
      <c r="K147" s="91"/>
      <c r="L147" s="92" t="s">
        <v>23</v>
      </c>
    </row>
    <row r="148" spans="1:12" ht="11.25" customHeight="1">
      <c r="A148" s="85"/>
      <c r="B148" s="91"/>
      <c r="C148" s="90" t="s">
        <v>248</v>
      </c>
      <c r="D148" s="90" t="s">
        <v>249</v>
      </c>
      <c r="E148" s="91" t="s">
        <v>66</v>
      </c>
      <c r="F148" s="92" t="s">
        <v>250</v>
      </c>
      <c r="G148" s="108"/>
      <c r="H148" s="91"/>
      <c r="I148" s="90" t="s">
        <v>248</v>
      </c>
      <c r="J148" s="90" t="s">
        <v>249</v>
      </c>
      <c r="K148" s="91" t="s">
        <v>66</v>
      </c>
      <c r="L148" s="92" t="s">
        <v>250</v>
      </c>
    </row>
    <row r="149" spans="1:12" ht="11.25" customHeight="1">
      <c r="A149" s="85"/>
      <c r="B149" s="91"/>
      <c r="C149" s="90" t="s">
        <v>251</v>
      </c>
      <c r="D149" s="90" t="s">
        <v>252</v>
      </c>
      <c r="E149" s="91" t="s">
        <v>66</v>
      </c>
      <c r="F149" s="92" t="s">
        <v>20</v>
      </c>
      <c r="G149" s="108"/>
      <c r="H149" s="91"/>
      <c r="I149" s="90" t="s">
        <v>251</v>
      </c>
      <c r="J149" s="90" t="s">
        <v>252</v>
      </c>
      <c r="K149" s="91" t="s">
        <v>66</v>
      </c>
      <c r="L149" s="92" t="s">
        <v>20</v>
      </c>
    </row>
    <row r="150" spans="1:12" ht="11.25" customHeight="1">
      <c r="A150" s="85"/>
      <c r="B150" s="91"/>
      <c r="C150" s="91"/>
      <c r="D150" s="91"/>
      <c r="E150" s="91"/>
      <c r="F150" s="93"/>
      <c r="G150" s="108"/>
      <c r="H150" s="91"/>
      <c r="I150" s="91"/>
      <c r="J150" s="91"/>
      <c r="K150" s="91"/>
      <c r="L150" s="93"/>
    </row>
    <row r="151" spans="1:12" ht="20.25">
      <c r="A151" s="85"/>
      <c r="B151" s="90" t="s">
        <v>253</v>
      </c>
      <c r="C151" s="90" t="s">
        <v>254</v>
      </c>
      <c r="D151" s="90" t="s">
        <v>255</v>
      </c>
      <c r="E151" s="91" t="s">
        <v>91</v>
      </c>
      <c r="F151" s="92" t="s">
        <v>256</v>
      </c>
      <c r="G151" s="108"/>
      <c r="H151" s="90" t="s">
        <v>253</v>
      </c>
      <c r="I151" s="90" t="s">
        <v>254</v>
      </c>
      <c r="J151" s="90" t="s">
        <v>255</v>
      </c>
      <c r="K151" s="91" t="s">
        <v>91</v>
      </c>
      <c r="L151" s="92" t="s">
        <v>256</v>
      </c>
    </row>
    <row r="152" spans="1:12" ht="11.25" customHeight="1">
      <c r="A152" s="85"/>
      <c r="B152" s="91"/>
      <c r="C152" s="91"/>
      <c r="D152" s="91"/>
      <c r="E152" s="91"/>
      <c r="F152" s="93"/>
      <c r="G152" s="108"/>
      <c r="H152" s="91"/>
      <c r="I152" s="91"/>
      <c r="J152" s="91"/>
      <c r="K152" s="91"/>
      <c r="L152" s="93"/>
    </row>
    <row r="153" spans="1:12" ht="22.5">
      <c r="A153" s="85"/>
      <c r="B153" s="90" t="s">
        <v>257</v>
      </c>
      <c r="C153" s="90" t="s">
        <v>258</v>
      </c>
      <c r="D153" s="90" t="s">
        <v>259</v>
      </c>
      <c r="E153" s="91" t="s">
        <v>91</v>
      </c>
      <c r="F153" s="92" t="s">
        <v>260</v>
      </c>
      <c r="G153" s="108"/>
      <c r="H153" s="90" t="s">
        <v>257</v>
      </c>
      <c r="I153" s="90" t="s">
        <v>258</v>
      </c>
      <c r="J153" s="90" t="s">
        <v>259</v>
      </c>
      <c r="K153" s="91" t="s">
        <v>91</v>
      </c>
      <c r="L153" s="92" t="s">
        <v>260</v>
      </c>
    </row>
    <row r="154" spans="1:12" ht="11.25" customHeight="1">
      <c r="A154" s="85"/>
      <c r="B154" s="91"/>
      <c r="C154" s="91"/>
      <c r="D154" s="91"/>
      <c r="E154" s="91"/>
      <c r="F154" s="93"/>
      <c r="G154" s="108"/>
      <c r="H154" s="91"/>
      <c r="I154" s="91"/>
      <c r="J154" s="91"/>
      <c r="K154" s="91"/>
      <c r="L154" s="93"/>
    </row>
    <row r="155" spans="1:12" ht="45">
      <c r="A155" s="85"/>
      <c r="B155" s="90" t="s">
        <v>261</v>
      </c>
      <c r="C155" s="91"/>
      <c r="D155" s="91"/>
      <c r="E155" s="91"/>
      <c r="F155" s="92" t="s">
        <v>262</v>
      </c>
      <c r="G155" s="108"/>
      <c r="H155" s="90" t="s">
        <v>261</v>
      </c>
      <c r="I155" s="91"/>
      <c r="J155" s="91"/>
      <c r="K155" s="91"/>
      <c r="L155" s="92" t="s">
        <v>262</v>
      </c>
    </row>
    <row r="156" spans="1:12" ht="20.25">
      <c r="A156" s="101"/>
      <c r="B156" s="91"/>
      <c r="C156" s="90" t="s">
        <v>263</v>
      </c>
      <c r="D156" s="90" t="s">
        <v>264</v>
      </c>
      <c r="E156" s="91" t="s">
        <v>26</v>
      </c>
      <c r="F156" s="92" t="s">
        <v>265</v>
      </c>
      <c r="G156" s="108"/>
      <c r="H156" s="91"/>
      <c r="I156" s="90" t="s">
        <v>263</v>
      </c>
      <c r="J156" s="90" t="s">
        <v>264</v>
      </c>
      <c r="K156" s="91" t="s">
        <v>26</v>
      </c>
      <c r="L156" s="92" t="s">
        <v>265</v>
      </c>
    </row>
    <row r="157" spans="1:12" ht="9.75">
      <c r="A157" s="85"/>
      <c r="B157" s="91"/>
      <c r="C157" s="90" t="s">
        <v>266</v>
      </c>
      <c r="D157" s="90" t="s">
        <v>267</v>
      </c>
      <c r="E157" s="91" t="s">
        <v>91</v>
      </c>
      <c r="F157" s="92" t="s">
        <v>268</v>
      </c>
      <c r="G157" s="108"/>
      <c r="H157" s="91"/>
      <c r="I157" s="90" t="s">
        <v>266</v>
      </c>
      <c r="J157" s="90" t="s">
        <v>267</v>
      </c>
      <c r="K157" s="91" t="s">
        <v>91</v>
      </c>
      <c r="L157" s="92" t="s">
        <v>268</v>
      </c>
    </row>
    <row r="158" spans="1:12" ht="11.25" customHeight="1">
      <c r="A158" s="85"/>
      <c r="B158" s="91"/>
      <c r="C158" s="91"/>
      <c r="D158" s="91"/>
      <c r="E158" s="91"/>
      <c r="F158" s="93"/>
      <c r="G158" s="108"/>
      <c r="H158" s="91"/>
      <c r="I158" s="91"/>
      <c r="J158" s="91"/>
      <c r="K158" s="91"/>
      <c r="L158" s="93"/>
    </row>
    <row r="159" spans="1:12" ht="30">
      <c r="A159" s="85"/>
      <c r="B159" s="90" t="s">
        <v>269</v>
      </c>
      <c r="C159" s="90" t="s">
        <v>270</v>
      </c>
      <c r="D159" s="90" t="s">
        <v>271</v>
      </c>
      <c r="E159" s="91" t="s">
        <v>26</v>
      </c>
      <c r="F159" s="92" t="s">
        <v>272</v>
      </c>
      <c r="G159" s="108"/>
      <c r="H159" s="90" t="s">
        <v>269</v>
      </c>
      <c r="I159" s="90" t="s">
        <v>270</v>
      </c>
      <c r="J159" s="90" t="s">
        <v>271</v>
      </c>
      <c r="K159" s="91" t="s">
        <v>26</v>
      </c>
      <c r="L159" s="92" t="s">
        <v>272</v>
      </c>
    </row>
    <row r="160" spans="1:12" ht="11.25" customHeight="1">
      <c r="A160" s="85"/>
      <c r="B160" s="91"/>
      <c r="C160" s="91"/>
      <c r="D160" s="91"/>
      <c r="E160" s="91"/>
      <c r="F160" s="93"/>
      <c r="G160" s="108"/>
      <c r="H160" s="91"/>
      <c r="I160" s="91"/>
      <c r="J160" s="91"/>
      <c r="K160" s="91"/>
      <c r="L160" s="93"/>
    </row>
    <row r="161" spans="1:12" ht="30">
      <c r="A161" s="85"/>
      <c r="B161" s="90" t="s">
        <v>273</v>
      </c>
      <c r="C161" s="90" t="s">
        <v>274</v>
      </c>
      <c r="D161" s="90" t="s">
        <v>275</v>
      </c>
      <c r="E161" s="91" t="s">
        <v>91</v>
      </c>
      <c r="F161" s="92" t="s">
        <v>276</v>
      </c>
      <c r="G161" s="108"/>
      <c r="H161" s="90" t="s">
        <v>273</v>
      </c>
      <c r="I161" s="90" t="s">
        <v>274</v>
      </c>
      <c r="J161" s="90" t="s">
        <v>275</v>
      </c>
      <c r="K161" s="91" t="s">
        <v>91</v>
      </c>
      <c r="L161" s="92" t="s">
        <v>276</v>
      </c>
    </row>
    <row r="162" spans="1:12" ht="11.25" customHeight="1">
      <c r="A162" s="85"/>
      <c r="B162" s="91"/>
      <c r="C162" s="91"/>
      <c r="D162" s="91"/>
      <c r="E162" s="91"/>
      <c r="F162" s="93"/>
      <c r="G162" s="108"/>
      <c r="H162" s="91"/>
      <c r="I162" s="91"/>
      <c r="J162" s="91"/>
      <c r="K162" s="91"/>
      <c r="L162" s="93"/>
    </row>
    <row r="163" spans="1:12" ht="30">
      <c r="A163" s="85"/>
      <c r="B163" s="90" t="s">
        <v>277</v>
      </c>
      <c r="C163" s="91"/>
      <c r="D163" s="91"/>
      <c r="E163" s="91"/>
      <c r="F163" s="92" t="s">
        <v>278</v>
      </c>
      <c r="G163" s="108"/>
      <c r="H163" s="90" t="s">
        <v>277</v>
      </c>
      <c r="I163" s="91"/>
      <c r="J163" s="91"/>
      <c r="K163" s="91"/>
      <c r="L163" s="92" t="s">
        <v>278</v>
      </c>
    </row>
    <row r="164" spans="1:12" ht="11.25" customHeight="1">
      <c r="A164" s="85"/>
      <c r="B164" s="91"/>
      <c r="C164" s="90" t="s">
        <v>279</v>
      </c>
      <c r="D164" s="90" t="s">
        <v>280</v>
      </c>
      <c r="E164" s="91" t="s">
        <v>26</v>
      </c>
      <c r="F164" s="92" t="s">
        <v>281</v>
      </c>
      <c r="G164" s="108"/>
      <c r="H164" s="91"/>
      <c r="I164" s="90" t="s">
        <v>279</v>
      </c>
      <c r="J164" s="90" t="s">
        <v>280</v>
      </c>
      <c r="K164" s="91" t="s">
        <v>26</v>
      </c>
      <c r="L164" s="92" t="s">
        <v>281</v>
      </c>
    </row>
    <row r="165" spans="1:12" ht="11.25" customHeight="1">
      <c r="A165" s="85"/>
      <c r="B165" s="91"/>
      <c r="C165" s="90" t="s">
        <v>282</v>
      </c>
      <c r="D165" s="90" t="s">
        <v>283</v>
      </c>
      <c r="E165" s="91" t="s">
        <v>26</v>
      </c>
      <c r="F165" s="92" t="s">
        <v>284</v>
      </c>
      <c r="G165" s="108"/>
      <c r="H165" s="91"/>
      <c r="I165" s="90" t="s">
        <v>282</v>
      </c>
      <c r="J165" s="90" t="s">
        <v>283</v>
      </c>
      <c r="K165" s="91" t="s">
        <v>26</v>
      </c>
      <c r="L165" s="92" t="s">
        <v>284</v>
      </c>
    </row>
    <row r="166" spans="1:12" ht="11.25" customHeight="1">
      <c r="A166" s="85"/>
      <c r="B166" s="91"/>
      <c r="C166" s="90" t="s">
        <v>285</v>
      </c>
      <c r="D166" s="90" t="s">
        <v>286</v>
      </c>
      <c r="E166" s="91" t="s">
        <v>167</v>
      </c>
      <c r="F166" s="92" t="s">
        <v>287</v>
      </c>
      <c r="G166" s="108"/>
      <c r="H166" s="91"/>
      <c r="I166" s="90" t="s">
        <v>285</v>
      </c>
      <c r="J166" s="90" t="s">
        <v>286</v>
      </c>
      <c r="K166" s="91" t="s">
        <v>167</v>
      </c>
      <c r="L166" s="92" t="s">
        <v>287</v>
      </c>
    </row>
    <row r="167" spans="1:12" ht="11.25" customHeight="1">
      <c r="A167" s="85"/>
      <c r="B167" s="91"/>
      <c r="C167" s="90" t="s">
        <v>288</v>
      </c>
      <c r="D167" s="90" t="s">
        <v>289</v>
      </c>
      <c r="E167" s="91" t="s">
        <v>21</v>
      </c>
      <c r="F167" s="92" t="s">
        <v>290</v>
      </c>
      <c r="G167" s="108"/>
      <c r="H167" s="91"/>
      <c r="I167" s="90" t="s">
        <v>288</v>
      </c>
      <c r="J167" s="90" t="s">
        <v>289</v>
      </c>
      <c r="K167" s="91" t="s">
        <v>21</v>
      </c>
      <c r="L167" s="92" t="s">
        <v>290</v>
      </c>
    </row>
    <row r="168" spans="1:12" ht="11.25" customHeight="1">
      <c r="A168" s="85"/>
      <c r="B168" s="91"/>
      <c r="C168" s="90" t="s">
        <v>291</v>
      </c>
      <c r="D168" s="90" t="s">
        <v>292</v>
      </c>
      <c r="E168" s="91" t="s">
        <v>91</v>
      </c>
      <c r="F168" s="92" t="s">
        <v>293</v>
      </c>
      <c r="G168" s="108"/>
      <c r="H168" s="91"/>
      <c r="I168" s="90" t="s">
        <v>291</v>
      </c>
      <c r="J168" s="90" t="s">
        <v>292</v>
      </c>
      <c r="K168" s="91" t="s">
        <v>91</v>
      </c>
      <c r="L168" s="92" t="s">
        <v>293</v>
      </c>
    </row>
    <row r="169" spans="1:12" ht="11.25" customHeight="1">
      <c r="A169" s="85"/>
      <c r="B169" s="91"/>
      <c r="C169" s="90" t="s">
        <v>294</v>
      </c>
      <c r="D169" s="91"/>
      <c r="E169" s="91"/>
      <c r="F169" s="92" t="s">
        <v>295</v>
      </c>
      <c r="G169" s="108"/>
      <c r="H169" s="91"/>
      <c r="I169" s="90" t="s">
        <v>294</v>
      </c>
      <c r="J169" s="91"/>
      <c r="K169" s="91"/>
      <c r="L169" s="92" t="s">
        <v>295</v>
      </c>
    </row>
    <row r="170" spans="1:12" ht="11.25" customHeight="1">
      <c r="A170" s="85"/>
      <c r="B170" s="91"/>
      <c r="C170" s="90" t="s">
        <v>296</v>
      </c>
      <c r="D170" s="90" t="s">
        <v>297</v>
      </c>
      <c r="E170" s="91" t="s">
        <v>167</v>
      </c>
      <c r="F170" s="92" t="s">
        <v>298</v>
      </c>
      <c r="G170" s="108"/>
      <c r="H170" s="91"/>
      <c r="I170" s="94"/>
      <c r="J170" s="94"/>
      <c r="K170" s="96"/>
      <c r="L170" s="97"/>
    </row>
    <row r="171" spans="1:12" ht="11.25" customHeight="1">
      <c r="A171" s="85"/>
      <c r="B171" s="91"/>
      <c r="C171" s="90" t="s">
        <v>299</v>
      </c>
      <c r="D171" s="90" t="s">
        <v>300</v>
      </c>
      <c r="E171" s="91" t="s">
        <v>167</v>
      </c>
      <c r="F171" s="92" t="s">
        <v>301</v>
      </c>
      <c r="G171" s="108"/>
      <c r="H171" s="91"/>
      <c r="I171" s="94"/>
      <c r="J171" s="94"/>
      <c r="K171" s="96"/>
      <c r="L171" s="97"/>
    </row>
    <row r="172" spans="1:12" ht="20.25">
      <c r="A172" s="85"/>
      <c r="B172" s="91"/>
      <c r="C172" s="90"/>
      <c r="D172" s="90"/>
      <c r="E172" s="91"/>
      <c r="F172" s="92"/>
      <c r="G172" s="108"/>
      <c r="H172" s="91"/>
      <c r="I172" s="90" t="s">
        <v>429</v>
      </c>
      <c r="J172" s="90" t="s">
        <v>430</v>
      </c>
      <c r="K172" s="91" t="s">
        <v>167</v>
      </c>
      <c r="L172" s="92" t="s">
        <v>431</v>
      </c>
    </row>
    <row r="173" spans="1:12" ht="11.25" customHeight="1">
      <c r="A173" s="85"/>
      <c r="B173" s="91"/>
      <c r="C173" s="90"/>
      <c r="D173" s="90"/>
      <c r="E173" s="91"/>
      <c r="F173" s="92"/>
      <c r="G173" s="108"/>
      <c r="H173" s="91"/>
      <c r="I173" s="90" t="s">
        <v>432</v>
      </c>
      <c r="J173" s="90" t="s">
        <v>433</v>
      </c>
      <c r="K173" s="91" t="s">
        <v>167</v>
      </c>
      <c r="L173" s="92" t="s">
        <v>434</v>
      </c>
    </row>
    <row r="174" spans="1:12" ht="11.25" customHeight="1">
      <c r="A174" s="85"/>
      <c r="B174" s="91"/>
      <c r="C174" s="90"/>
      <c r="D174" s="90"/>
      <c r="E174" s="91"/>
      <c r="F174" s="92"/>
      <c r="G174" s="108"/>
      <c r="H174" s="91"/>
      <c r="I174" s="90" t="s">
        <v>435</v>
      </c>
      <c r="J174" s="90" t="s">
        <v>436</v>
      </c>
      <c r="K174" s="91" t="s">
        <v>167</v>
      </c>
      <c r="L174" s="92" t="s">
        <v>301</v>
      </c>
    </row>
    <row r="175" spans="1:12" ht="11.25" customHeight="1">
      <c r="A175" s="85"/>
      <c r="B175" s="91"/>
      <c r="C175" s="90" t="s">
        <v>302</v>
      </c>
      <c r="D175" s="90" t="s">
        <v>303</v>
      </c>
      <c r="E175" s="91" t="s">
        <v>167</v>
      </c>
      <c r="F175" s="92" t="s">
        <v>20</v>
      </c>
      <c r="G175" s="108"/>
      <c r="H175" s="91"/>
      <c r="I175" s="90" t="s">
        <v>302</v>
      </c>
      <c r="J175" s="90" t="s">
        <v>437</v>
      </c>
      <c r="K175" s="91" t="s">
        <v>167</v>
      </c>
      <c r="L175" s="92" t="s">
        <v>20</v>
      </c>
    </row>
    <row r="176" spans="1:12" ht="11.25" customHeight="1">
      <c r="A176" s="85"/>
      <c r="B176" s="91"/>
      <c r="C176" s="90" t="s">
        <v>304</v>
      </c>
      <c r="D176" s="90" t="s">
        <v>305</v>
      </c>
      <c r="E176" s="91" t="s">
        <v>91</v>
      </c>
      <c r="F176" s="92" t="s">
        <v>25</v>
      </c>
      <c r="G176" s="108"/>
      <c r="H176" s="91"/>
      <c r="I176" s="90" t="s">
        <v>438</v>
      </c>
      <c r="J176" s="94"/>
      <c r="K176" s="91"/>
      <c r="L176" s="92" t="s">
        <v>389</v>
      </c>
    </row>
    <row r="177" spans="1:12" ht="11.25" customHeight="1">
      <c r="A177" s="85"/>
      <c r="B177" s="91"/>
      <c r="C177" s="91"/>
      <c r="D177" s="91"/>
      <c r="E177" s="91"/>
      <c r="F177" s="93"/>
      <c r="G177" s="108"/>
      <c r="H177" s="91"/>
      <c r="I177" s="90" t="s">
        <v>439</v>
      </c>
      <c r="J177" s="90" t="s">
        <v>440</v>
      </c>
      <c r="K177" s="91" t="s">
        <v>167</v>
      </c>
      <c r="L177" s="92" t="s">
        <v>183</v>
      </c>
    </row>
    <row r="178" spans="1:12" ht="11.25" customHeight="1">
      <c r="A178" s="85"/>
      <c r="B178" s="91"/>
      <c r="C178" s="91"/>
      <c r="D178" s="91"/>
      <c r="E178" s="91"/>
      <c r="F178" s="93"/>
      <c r="G178" s="108"/>
      <c r="H178" s="91"/>
      <c r="I178" s="90" t="s">
        <v>441</v>
      </c>
      <c r="J178" s="90" t="s">
        <v>442</v>
      </c>
      <c r="K178" s="91" t="s">
        <v>167</v>
      </c>
      <c r="L178" s="92" t="s">
        <v>20</v>
      </c>
    </row>
    <row r="179" spans="1:12" ht="11.25" customHeight="1">
      <c r="A179" s="85"/>
      <c r="B179" s="91"/>
      <c r="C179" s="91"/>
      <c r="D179" s="91"/>
      <c r="E179" s="91"/>
      <c r="F179" s="93"/>
      <c r="G179" s="108"/>
      <c r="H179" s="91"/>
      <c r="I179" s="90"/>
      <c r="J179" s="91"/>
      <c r="K179" s="91"/>
      <c r="L179" s="92"/>
    </row>
    <row r="180" spans="1:12" ht="11.25" customHeight="1">
      <c r="A180" s="85"/>
      <c r="B180" s="90" t="s">
        <v>306</v>
      </c>
      <c r="C180" s="90" t="s">
        <v>307</v>
      </c>
      <c r="D180" s="90" t="s">
        <v>308</v>
      </c>
      <c r="E180" s="91" t="s">
        <v>91</v>
      </c>
      <c r="F180" s="92" t="s">
        <v>309</v>
      </c>
      <c r="G180" s="108"/>
      <c r="H180" s="90" t="s">
        <v>306</v>
      </c>
      <c r="I180" s="94"/>
      <c r="J180" s="94"/>
      <c r="K180" s="91" t="s">
        <v>91</v>
      </c>
      <c r="L180" s="92" t="s">
        <v>443</v>
      </c>
    </row>
    <row r="181" spans="1:12" ht="11.25" customHeight="1">
      <c r="A181" s="85"/>
      <c r="B181" s="91"/>
      <c r="C181" s="91"/>
      <c r="D181" s="91"/>
      <c r="E181" s="91"/>
      <c r="F181" s="93"/>
      <c r="G181" s="108"/>
      <c r="H181" s="91"/>
      <c r="I181" s="90" t="s">
        <v>444</v>
      </c>
      <c r="J181" s="90" t="s">
        <v>445</v>
      </c>
      <c r="K181" s="91" t="s">
        <v>91</v>
      </c>
      <c r="L181" s="92" t="s">
        <v>446</v>
      </c>
    </row>
    <row r="182" spans="1:12" ht="11.25" customHeight="1">
      <c r="A182" s="85"/>
      <c r="B182" s="91"/>
      <c r="C182" s="91"/>
      <c r="D182" s="91"/>
      <c r="E182" s="91"/>
      <c r="F182" s="93"/>
      <c r="G182" s="108"/>
      <c r="H182" s="91"/>
      <c r="I182" s="90" t="s">
        <v>447</v>
      </c>
      <c r="J182" s="90" t="s">
        <v>448</v>
      </c>
      <c r="K182" s="91" t="s">
        <v>91</v>
      </c>
      <c r="L182" s="92" t="s">
        <v>449</v>
      </c>
    </row>
    <row r="183" spans="1:12" ht="11.25" customHeight="1">
      <c r="A183" s="85"/>
      <c r="B183" s="91"/>
      <c r="C183" s="91"/>
      <c r="D183" s="91"/>
      <c r="E183" s="91"/>
      <c r="F183" s="93"/>
      <c r="G183" s="108"/>
      <c r="H183" s="91"/>
      <c r="I183" s="90" t="s">
        <v>450</v>
      </c>
      <c r="J183" s="90" t="s">
        <v>451</v>
      </c>
      <c r="K183" s="91" t="s">
        <v>91</v>
      </c>
      <c r="L183" s="92" t="s">
        <v>452</v>
      </c>
    </row>
    <row r="184" spans="1:12" ht="11.25" customHeight="1">
      <c r="A184" s="91"/>
      <c r="B184" s="91"/>
      <c r="C184" s="91"/>
      <c r="D184" s="91"/>
      <c r="E184" s="91"/>
      <c r="F184" s="93"/>
      <c r="G184" s="108"/>
      <c r="H184" s="91"/>
      <c r="I184" s="90" t="s">
        <v>453</v>
      </c>
      <c r="J184" s="90" t="s">
        <v>454</v>
      </c>
      <c r="K184" s="91" t="s">
        <v>91</v>
      </c>
      <c r="L184" s="92" t="s">
        <v>20</v>
      </c>
    </row>
    <row r="185" spans="1:12" ht="11.25" customHeight="1">
      <c r="A185" s="91"/>
      <c r="B185" s="91"/>
      <c r="C185" s="91"/>
      <c r="D185" s="91"/>
      <c r="E185" s="91"/>
      <c r="F185" s="93"/>
      <c r="G185" s="108"/>
      <c r="H185" s="91"/>
      <c r="I185" s="90" t="s">
        <v>455</v>
      </c>
      <c r="J185" s="90" t="s">
        <v>456</v>
      </c>
      <c r="K185" s="91" t="s">
        <v>91</v>
      </c>
      <c r="L185" s="92" t="s">
        <v>457</v>
      </c>
    </row>
    <row r="186" spans="1:12" ht="11.25" customHeight="1">
      <c r="A186" s="91"/>
      <c r="B186" s="91"/>
      <c r="C186" s="91"/>
      <c r="D186" s="91"/>
      <c r="E186" s="91"/>
      <c r="F186" s="93"/>
      <c r="G186" s="108"/>
      <c r="H186" s="91"/>
      <c r="I186" s="90"/>
      <c r="J186" s="91"/>
      <c r="K186" s="91"/>
      <c r="L186" s="92"/>
    </row>
    <row r="187" spans="1:12" ht="51">
      <c r="A187" s="91"/>
      <c r="B187" s="90" t="s">
        <v>310</v>
      </c>
      <c r="C187" s="91"/>
      <c r="D187" s="91"/>
      <c r="E187" s="91"/>
      <c r="F187" s="92" t="s">
        <v>311</v>
      </c>
      <c r="G187" s="108"/>
      <c r="H187" s="90" t="s">
        <v>310</v>
      </c>
      <c r="I187" s="91"/>
      <c r="J187" s="91"/>
      <c r="K187" s="91"/>
      <c r="L187" s="92" t="s">
        <v>311</v>
      </c>
    </row>
    <row r="188" spans="1:12" ht="11.25" customHeight="1">
      <c r="A188" s="91"/>
      <c r="B188" s="91"/>
      <c r="C188" s="90" t="s">
        <v>312</v>
      </c>
      <c r="D188" s="90" t="s">
        <v>313</v>
      </c>
      <c r="E188" s="91" t="s">
        <v>26</v>
      </c>
      <c r="F188" s="92" t="s">
        <v>314</v>
      </c>
      <c r="G188" s="108"/>
      <c r="H188" s="91"/>
      <c r="I188" s="90" t="s">
        <v>312</v>
      </c>
      <c r="J188" s="90" t="s">
        <v>313</v>
      </c>
      <c r="K188" s="91" t="s">
        <v>26</v>
      </c>
      <c r="L188" s="92" t="s">
        <v>314</v>
      </c>
    </row>
    <row r="189" spans="1:12" ht="11.25" customHeight="1">
      <c r="A189" s="91"/>
      <c r="B189" s="91"/>
      <c r="C189" s="90" t="s">
        <v>315</v>
      </c>
      <c r="D189" s="90" t="s">
        <v>316</v>
      </c>
      <c r="E189" s="91" t="s">
        <v>91</v>
      </c>
      <c r="F189" s="92" t="s">
        <v>25</v>
      </c>
      <c r="G189" s="108"/>
      <c r="H189" s="91"/>
      <c r="I189" s="90" t="s">
        <v>315</v>
      </c>
      <c r="J189" s="90" t="s">
        <v>316</v>
      </c>
      <c r="K189" s="91" t="s">
        <v>91</v>
      </c>
      <c r="L189" s="92" t="s">
        <v>25</v>
      </c>
    </row>
    <row r="190" spans="1:12" ht="11.25" customHeight="1">
      <c r="A190" s="91"/>
      <c r="B190" s="91"/>
      <c r="C190" s="91"/>
      <c r="D190" s="91"/>
      <c r="E190" s="91"/>
      <c r="F190" s="93"/>
      <c r="G190" s="108"/>
      <c r="H190" s="91"/>
      <c r="I190" s="91"/>
      <c r="J190" s="91"/>
      <c r="K190" s="91"/>
      <c r="L190" s="93"/>
    </row>
    <row r="191" spans="1:12" ht="11.25" customHeight="1">
      <c r="A191" s="91"/>
      <c r="B191" s="90" t="s">
        <v>317</v>
      </c>
      <c r="C191" s="91"/>
      <c r="D191" s="91"/>
      <c r="E191" s="91"/>
      <c r="F191" s="92" t="s">
        <v>318</v>
      </c>
      <c r="G191" s="108"/>
      <c r="H191" s="90" t="s">
        <v>317</v>
      </c>
      <c r="I191" s="91"/>
      <c r="J191" s="91"/>
      <c r="K191" s="91"/>
      <c r="L191" s="92" t="s">
        <v>318</v>
      </c>
    </row>
    <row r="192" spans="1:12" ht="11.25" customHeight="1">
      <c r="A192" s="91"/>
      <c r="B192" s="91"/>
      <c r="C192" s="90" t="s">
        <v>319</v>
      </c>
      <c r="D192" s="90" t="s">
        <v>320</v>
      </c>
      <c r="E192" s="91" t="s">
        <v>26</v>
      </c>
      <c r="F192" s="92" t="s">
        <v>321</v>
      </c>
      <c r="G192" s="108"/>
      <c r="H192" s="91"/>
      <c r="I192" s="90" t="s">
        <v>319</v>
      </c>
      <c r="J192" s="90" t="s">
        <v>320</v>
      </c>
      <c r="K192" s="91" t="s">
        <v>26</v>
      </c>
      <c r="L192" s="92" t="s">
        <v>321</v>
      </c>
    </row>
    <row r="193" spans="1:12" ht="11.25" customHeight="1">
      <c r="A193" s="91"/>
      <c r="B193" s="91"/>
      <c r="C193" s="90" t="s">
        <v>322</v>
      </c>
      <c r="D193" s="90" t="s">
        <v>323</v>
      </c>
      <c r="E193" s="91" t="s">
        <v>91</v>
      </c>
      <c r="F193" s="92" t="s">
        <v>25</v>
      </c>
      <c r="G193" s="108"/>
      <c r="H193" s="91"/>
      <c r="I193" s="94"/>
      <c r="J193" s="94"/>
      <c r="K193" s="96"/>
      <c r="L193" s="97"/>
    </row>
    <row r="194" spans="1:12" ht="11.25" customHeight="1">
      <c r="A194" s="91"/>
      <c r="B194" s="91"/>
      <c r="C194" s="91"/>
      <c r="D194" s="91"/>
      <c r="E194" s="91"/>
      <c r="F194" s="93"/>
      <c r="G194" s="108"/>
      <c r="H194" s="91"/>
      <c r="I194" s="90" t="s">
        <v>458</v>
      </c>
      <c r="J194" s="91"/>
      <c r="K194" s="91"/>
      <c r="L194" s="92" t="s">
        <v>389</v>
      </c>
    </row>
    <row r="195" spans="1:12" ht="11.25" customHeight="1">
      <c r="A195" s="91"/>
      <c r="B195" s="91"/>
      <c r="C195" s="91"/>
      <c r="D195" s="91"/>
      <c r="E195" s="91"/>
      <c r="F195" s="91"/>
      <c r="G195" s="108"/>
      <c r="H195" s="91"/>
      <c r="I195" s="90" t="s">
        <v>459</v>
      </c>
      <c r="J195" s="90" t="s">
        <v>460</v>
      </c>
      <c r="K195" s="91"/>
      <c r="L195" s="92" t="s">
        <v>183</v>
      </c>
    </row>
    <row r="196" spans="1:12" ht="11.25" customHeight="1">
      <c r="A196" s="91"/>
      <c r="B196" s="91"/>
      <c r="C196" s="91"/>
      <c r="D196" s="91"/>
      <c r="E196" s="91"/>
      <c r="F196" s="91"/>
      <c r="G196" s="108"/>
      <c r="H196" s="91"/>
      <c r="I196" s="90" t="s">
        <v>461</v>
      </c>
      <c r="J196" s="90" t="s">
        <v>462</v>
      </c>
      <c r="K196" s="91"/>
      <c r="L196" s="92" t="s">
        <v>20</v>
      </c>
    </row>
    <row r="197" spans="1:12" ht="11.25" customHeight="1">
      <c r="A197" s="91"/>
      <c r="B197" s="91"/>
      <c r="C197" s="91"/>
      <c r="D197" s="91"/>
      <c r="E197" s="91"/>
      <c r="F197" s="91"/>
      <c r="G197" s="108"/>
      <c r="H197" s="91"/>
      <c r="I197" s="91"/>
      <c r="J197" s="91"/>
      <c r="K197" s="91"/>
      <c r="L197" s="91"/>
    </row>
    <row r="198" spans="1:12" ht="11.25" customHeight="1">
      <c r="A198" s="91" t="s">
        <v>324</v>
      </c>
      <c r="B198" s="91"/>
      <c r="C198" s="91"/>
      <c r="D198" s="91"/>
      <c r="E198" s="91"/>
      <c r="F198" s="91"/>
      <c r="G198" s="108" t="s">
        <v>324</v>
      </c>
      <c r="I198" s="91"/>
      <c r="J198" s="91"/>
      <c r="K198" s="91"/>
      <c r="L198" s="91"/>
    </row>
    <row r="199" ht="11.25" customHeight="1"/>
    <row r="200" ht="11.25" customHeight="1">
      <c r="A200" s="23" t="str">
        <f>Contents!B23</f>
        <v>© Commonwealth of Australia 2016</v>
      </c>
    </row>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sheetData>
  <sheetProtection/>
  <hyperlinks>
    <hyperlink ref="A200"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 C12:D20 G9 H11 I12:J21 H23:J25 B23:F25 B27:F31 H27:J37 I38:J50 C38:F43 C50:D50 B52 C53:D62 B56 B58 H52:H66 I53:J67 B66 C67:D71 C75:D88 I72:J96 C91:D96 B98 C99:D103 H98 I99:J103 H105 I106:J110 B105 C106:D109 B112 C113:D117 H112 I113:J117 B119 C120:D137 H119 I120:J137 B139 C140:D149 H139 I140:J149 B151:D153 H151:J153 H155 I156:J157 B155 C156:D157 B159:D161 H159:J161 B163 C164:D171 H163 I164:J169 C175:D176 I172:J178 B180:D180 H180 I181:J185 H187 I188:J189 H191 I192:J196 B187 B191 C188:D193"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IV105"/>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09" t="s">
        <v>7</v>
      </c>
      <c r="B1" s="109"/>
      <c r="C1" s="109"/>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527</v>
      </c>
      <c r="C2" s="3"/>
    </row>
    <row r="3" s="36" customFormat="1" ht="12.75" customHeight="1">
      <c r="A3" s="39" t="s">
        <v>11</v>
      </c>
    </row>
    <row r="4" spans="1:6" s="40" customFormat="1" ht="19.5" customHeight="1">
      <c r="A4" s="49" t="s">
        <v>463</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59" t="s">
        <v>13</v>
      </c>
      <c r="H8" s="56" t="s">
        <v>14</v>
      </c>
      <c r="I8" s="56" t="s">
        <v>15</v>
      </c>
      <c r="J8" s="57" t="s">
        <v>16</v>
      </c>
      <c r="K8" s="58" t="s">
        <v>17</v>
      </c>
      <c r="L8" s="57" t="s">
        <v>18</v>
      </c>
      <c r="M8" s="55"/>
      <c r="N8" s="14"/>
      <c r="O8" s="14"/>
    </row>
    <row r="9" spans="1:13" s="48" customFormat="1" ht="12.75">
      <c r="A9" s="79" t="s">
        <v>464</v>
      </c>
      <c r="B9" s="76"/>
      <c r="C9" s="76"/>
      <c r="D9" s="76"/>
      <c r="E9" s="76"/>
      <c r="F9" s="80" t="s">
        <v>465</v>
      </c>
      <c r="G9" s="81" t="s">
        <v>464</v>
      </c>
      <c r="H9" s="76"/>
      <c r="I9" s="76"/>
      <c r="J9" s="76"/>
      <c r="K9" s="76"/>
      <c r="L9" s="80" t="s">
        <v>465</v>
      </c>
      <c r="M9" s="55"/>
    </row>
    <row r="10" spans="1:13" s="48" customFormat="1" ht="12.75">
      <c r="A10" s="76"/>
      <c r="B10" s="76"/>
      <c r="C10" s="76"/>
      <c r="D10" s="76"/>
      <c r="E10" s="76"/>
      <c r="F10" s="78"/>
      <c r="G10" s="82"/>
      <c r="H10" s="76"/>
      <c r="I10" s="76"/>
      <c r="J10" s="76"/>
      <c r="K10" s="76"/>
      <c r="L10" s="78"/>
      <c r="M10" s="55"/>
    </row>
    <row r="11" spans="1:13" s="48" customFormat="1" ht="20.25">
      <c r="A11" s="76"/>
      <c r="B11" s="75" t="s">
        <v>466</v>
      </c>
      <c r="C11" s="76"/>
      <c r="D11" s="76"/>
      <c r="E11" s="76"/>
      <c r="F11" s="77" t="s">
        <v>467</v>
      </c>
      <c r="G11" s="82"/>
      <c r="H11" s="75" t="s">
        <v>466</v>
      </c>
      <c r="I11" s="76"/>
      <c r="J11" s="76"/>
      <c r="K11" s="76"/>
      <c r="L11" s="77" t="s">
        <v>467</v>
      </c>
      <c r="M11" s="55"/>
    </row>
    <row r="12" spans="1:13" s="48" customFormat="1" ht="12.75">
      <c r="A12" s="76"/>
      <c r="B12" s="76"/>
      <c r="C12" s="75" t="s">
        <v>468</v>
      </c>
      <c r="D12" s="75" t="s">
        <v>469</v>
      </c>
      <c r="E12" s="76" t="s">
        <v>21</v>
      </c>
      <c r="F12" s="77" t="s">
        <v>470</v>
      </c>
      <c r="G12" s="82"/>
      <c r="H12" s="76"/>
      <c r="I12" s="75" t="s">
        <v>468</v>
      </c>
      <c r="J12" s="75" t="s">
        <v>469</v>
      </c>
      <c r="K12" s="76" t="s">
        <v>21</v>
      </c>
      <c r="L12" s="77" t="s">
        <v>470</v>
      </c>
      <c r="M12" s="69"/>
    </row>
    <row r="13" spans="1:13" s="48" customFormat="1" ht="12.75">
      <c r="A13" s="76"/>
      <c r="B13" s="76"/>
      <c r="C13" s="75" t="s">
        <v>471</v>
      </c>
      <c r="D13" s="75" t="s">
        <v>472</v>
      </c>
      <c r="E13" s="76" t="s">
        <v>21</v>
      </c>
      <c r="F13" s="77" t="s">
        <v>25</v>
      </c>
      <c r="G13" s="82"/>
      <c r="H13" s="76"/>
      <c r="I13" s="75" t="s">
        <v>471</v>
      </c>
      <c r="J13" s="75" t="s">
        <v>472</v>
      </c>
      <c r="K13" s="76" t="s">
        <v>21</v>
      </c>
      <c r="L13" s="77" t="s">
        <v>25</v>
      </c>
      <c r="M13" s="69"/>
    </row>
    <row r="14" spans="1:13" s="48" customFormat="1" ht="12.75">
      <c r="A14" s="76"/>
      <c r="B14" s="76"/>
      <c r="C14" s="76"/>
      <c r="D14" s="76"/>
      <c r="E14" s="76"/>
      <c r="F14" s="78"/>
      <c r="G14" s="82"/>
      <c r="H14" s="76"/>
      <c r="I14" s="76"/>
      <c r="J14" s="76"/>
      <c r="K14" s="76"/>
      <c r="L14" s="78"/>
      <c r="M14" s="70"/>
    </row>
    <row r="15" spans="1:13" s="48" customFormat="1" ht="40.5">
      <c r="A15" s="76"/>
      <c r="B15" s="75" t="s">
        <v>473</v>
      </c>
      <c r="C15" s="75" t="s">
        <v>474</v>
      </c>
      <c r="D15" s="75" t="s">
        <v>475</v>
      </c>
      <c r="E15" s="76" t="s">
        <v>21</v>
      </c>
      <c r="F15" s="77" t="s">
        <v>476</v>
      </c>
      <c r="G15" s="82"/>
      <c r="H15" s="75" t="s">
        <v>473</v>
      </c>
      <c r="I15" s="75" t="s">
        <v>474</v>
      </c>
      <c r="J15" s="75" t="s">
        <v>475</v>
      </c>
      <c r="K15" s="76" t="s">
        <v>21</v>
      </c>
      <c r="L15" s="77" t="s">
        <v>476</v>
      </c>
      <c r="M15" s="69"/>
    </row>
    <row r="16" spans="1:13" s="48" customFormat="1" ht="12.75">
      <c r="A16" s="76"/>
      <c r="B16" s="76"/>
      <c r="C16" s="76"/>
      <c r="D16" s="76"/>
      <c r="E16" s="76"/>
      <c r="F16" s="78"/>
      <c r="G16" s="82"/>
      <c r="H16" s="76"/>
      <c r="I16" s="76"/>
      <c r="J16" s="76"/>
      <c r="K16" s="76"/>
      <c r="L16" s="78"/>
      <c r="M16" s="69"/>
    </row>
    <row r="17" spans="1:12" s="48" customFormat="1" ht="9.75">
      <c r="A17" s="76"/>
      <c r="B17" s="75" t="s">
        <v>477</v>
      </c>
      <c r="C17" s="76"/>
      <c r="D17" s="76"/>
      <c r="E17" s="76"/>
      <c r="F17" s="77" t="s">
        <v>478</v>
      </c>
      <c r="G17" s="82"/>
      <c r="H17" s="75" t="s">
        <v>477</v>
      </c>
      <c r="I17" s="76"/>
      <c r="J17" s="76"/>
      <c r="K17" s="76"/>
      <c r="L17" s="77" t="s">
        <v>478</v>
      </c>
    </row>
    <row r="18" spans="1:12" s="48" customFormat="1" ht="9.75">
      <c r="A18" s="76"/>
      <c r="B18" s="76"/>
      <c r="C18" s="75" t="s">
        <v>479</v>
      </c>
      <c r="D18" s="75" t="s">
        <v>480</v>
      </c>
      <c r="E18" s="76" t="s">
        <v>26</v>
      </c>
      <c r="F18" s="77" t="s">
        <v>481</v>
      </c>
      <c r="G18" s="82"/>
      <c r="H18" s="76"/>
      <c r="I18" s="75" t="s">
        <v>479</v>
      </c>
      <c r="J18" s="75" t="s">
        <v>480</v>
      </c>
      <c r="K18" s="76" t="s">
        <v>26</v>
      </c>
      <c r="L18" s="77" t="s">
        <v>481</v>
      </c>
    </row>
    <row r="19" spans="1:12" s="48" customFormat="1" ht="9.75">
      <c r="A19" s="76"/>
      <c r="B19" s="76"/>
      <c r="C19" s="75" t="s">
        <v>482</v>
      </c>
      <c r="D19" s="75" t="s">
        <v>483</v>
      </c>
      <c r="E19" s="76" t="s">
        <v>91</v>
      </c>
      <c r="F19" s="77" t="s">
        <v>25</v>
      </c>
      <c r="G19" s="82"/>
      <c r="H19" s="76"/>
      <c r="I19" s="75" t="s">
        <v>482</v>
      </c>
      <c r="J19" s="75" t="s">
        <v>483</v>
      </c>
      <c r="K19" s="76" t="s">
        <v>91</v>
      </c>
      <c r="L19" s="77" t="s">
        <v>25</v>
      </c>
    </row>
    <row r="20" spans="1:12" s="48" customFormat="1" ht="9.75">
      <c r="A20" s="76"/>
      <c r="B20" s="76"/>
      <c r="C20" s="76"/>
      <c r="D20" s="76"/>
      <c r="E20" s="76"/>
      <c r="F20" s="78"/>
      <c r="G20" s="82"/>
      <c r="H20" s="76"/>
      <c r="I20" s="76"/>
      <c r="J20" s="76"/>
      <c r="K20" s="76"/>
      <c r="L20" s="78"/>
    </row>
    <row r="21" spans="1:12" s="48" customFormat="1" ht="30">
      <c r="A21" s="76"/>
      <c r="B21" s="75" t="s">
        <v>484</v>
      </c>
      <c r="C21" s="76"/>
      <c r="D21" s="76"/>
      <c r="E21" s="76"/>
      <c r="F21" s="77" t="s">
        <v>485</v>
      </c>
      <c r="G21" s="82"/>
      <c r="H21" s="75" t="s">
        <v>484</v>
      </c>
      <c r="I21" s="76"/>
      <c r="J21" s="76"/>
      <c r="K21" s="76"/>
      <c r="L21" s="77" t="s">
        <v>485</v>
      </c>
    </row>
    <row r="22" spans="1:12" s="48" customFormat="1" ht="20.25">
      <c r="A22" s="76"/>
      <c r="B22" s="76"/>
      <c r="C22" s="75" t="s">
        <v>486</v>
      </c>
      <c r="D22" s="75" t="s">
        <v>487</v>
      </c>
      <c r="E22" s="76" t="s">
        <v>167</v>
      </c>
      <c r="F22" s="77" t="s">
        <v>488</v>
      </c>
      <c r="G22" s="82"/>
      <c r="H22" s="76"/>
      <c r="I22" s="75" t="s">
        <v>486</v>
      </c>
      <c r="J22" s="75" t="s">
        <v>487</v>
      </c>
      <c r="K22" s="76" t="s">
        <v>167</v>
      </c>
      <c r="L22" s="77" t="s">
        <v>488</v>
      </c>
    </row>
    <row r="23" spans="1:12" s="48" customFormat="1" ht="9.75">
      <c r="A23" s="76"/>
      <c r="B23" s="76"/>
      <c r="C23" s="75" t="s">
        <v>489</v>
      </c>
      <c r="D23" s="75" t="s">
        <v>490</v>
      </c>
      <c r="E23" s="76" t="s">
        <v>91</v>
      </c>
      <c r="F23" s="77" t="s">
        <v>25</v>
      </c>
      <c r="G23" s="82"/>
      <c r="H23" s="76"/>
      <c r="I23" s="75" t="s">
        <v>489</v>
      </c>
      <c r="J23" s="75" t="s">
        <v>490</v>
      </c>
      <c r="K23" s="76" t="s">
        <v>91</v>
      </c>
      <c r="L23" s="77" t="s">
        <v>25</v>
      </c>
    </row>
    <row r="24" spans="1:12" s="48" customFormat="1" ht="12.75" customHeight="1">
      <c r="A24" s="71"/>
      <c r="B24" s="72"/>
      <c r="C24" s="72"/>
      <c r="D24" s="72"/>
      <c r="E24" s="73"/>
      <c r="F24" s="72"/>
      <c r="G24" s="52"/>
      <c r="H24" s="52"/>
      <c r="I24" s="52"/>
      <c r="J24" s="52"/>
      <c r="K24" s="60"/>
      <c r="L24" s="61"/>
    </row>
    <row r="25" spans="1:12" s="48" customFormat="1" ht="12.75" customHeight="1">
      <c r="A25" s="23" t="str">
        <f>Contents!B23</f>
        <v>© Commonwealth of Australia 2016</v>
      </c>
      <c r="B25" s="52"/>
      <c r="C25" s="52"/>
      <c r="D25" s="52"/>
      <c r="E25" s="60"/>
      <c r="F25" s="63"/>
      <c r="G25" s="52"/>
      <c r="H25" s="52"/>
      <c r="I25" s="52"/>
      <c r="J25" s="52"/>
      <c r="K25" s="60"/>
      <c r="L25" s="63"/>
    </row>
    <row r="26" spans="1:12" s="48" customFormat="1" ht="12.75" customHeight="1">
      <c r="A26" s="53"/>
      <c r="B26" s="52"/>
      <c r="C26" s="52"/>
      <c r="D26" s="52"/>
      <c r="E26" s="60"/>
      <c r="F26" s="61"/>
      <c r="G26" s="52"/>
      <c r="H26" s="52"/>
      <c r="I26" s="52"/>
      <c r="J26" s="52"/>
      <c r="K26" s="60"/>
      <c r="L26" s="61"/>
    </row>
    <row r="27" spans="1:12" s="48" customFormat="1" ht="12.75" customHeight="1">
      <c r="A27" s="53"/>
      <c r="B27" s="52"/>
      <c r="C27" s="52"/>
      <c r="D27" s="52"/>
      <c r="E27" s="60"/>
      <c r="F27" s="61"/>
      <c r="G27" s="52"/>
      <c r="H27" s="52"/>
      <c r="I27" s="52"/>
      <c r="J27" s="52"/>
      <c r="K27" s="60"/>
      <c r="L27" s="61"/>
    </row>
    <row r="28" spans="1:12" s="48" customFormat="1" ht="12.75" customHeight="1">
      <c r="A28" s="53"/>
      <c r="B28" s="52"/>
      <c r="C28" s="64"/>
      <c r="D28" s="52"/>
      <c r="E28" s="60"/>
      <c r="F28" s="61"/>
      <c r="G28" s="52"/>
      <c r="H28" s="52"/>
      <c r="I28" s="64"/>
      <c r="J28" s="52"/>
      <c r="K28" s="60"/>
      <c r="L28" s="61"/>
    </row>
    <row r="29" spans="1:12" s="48" customFormat="1" ht="12.75" customHeight="1">
      <c r="A29" s="53"/>
      <c r="B29" s="52"/>
      <c r="C29" s="52"/>
      <c r="D29" s="52"/>
      <c r="E29" s="60"/>
      <c r="F29" s="61"/>
      <c r="G29" s="52"/>
      <c r="H29" s="52"/>
      <c r="I29" s="52"/>
      <c r="J29" s="52"/>
      <c r="K29" s="60"/>
      <c r="L29" s="61"/>
    </row>
    <row r="30" spans="1:12" s="48" customFormat="1" ht="12.75" customHeight="1">
      <c r="A30" s="53"/>
      <c r="B30" s="52"/>
      <c r="C30" s="52"/>
      <c r="D30" s="52"/>
      <c r="E30" s="60"/>
      <c r="F30" s="61"/>
      <c r="G30" s="52"/>
      <c r="H30" s="52"/>
      <c r="I30" s="52"/>
      <c r="J30" s="52"/>
      <c r="K30" s="60"/>
      <c r="L30" s="61"/>
    </row>
    <row r="31" spans="1:12" s="48" customFormat="1" ht="12.75" customHeight="1">
      <c r="A31" s="53"/>
      <c r="B31" s="52"/>
      <c r="C31" s="52"/>
      <c r="D31" s="52"/>
      <c r="E31" s="60"/>
      <c r="F31" s="61"/>
      <c r="G31" s="52"/>
      <c r="H31" s="52"/>
      <c r="I31" s="52"/>
      <c r="J31" s="52"/>
      <c r="K31" s="60"/>
      <c r="L31" s="61"/>
    </row>
    <row r="32" spans="1:12" s="48" customFormat="1" ht="12.75" customHeight="1">
      <c r="A32" s="53"/>
      <c r="B32" s="52"/>
      <c r="C32" s="52"/>
      <c r="D32" s="52"/>
      <c r="E32" s="60"/>
      <c r="F32" s="61"/>
      <c r="G32" s="52"/>
      <c r="H32" s="52"/>
      <c r="I32" s="52"/>
      <c r="J32" s="52"/>
      <c r="K32" s="60"/>
      <c r="L32" s="61"/>
    </row>
    <row r="33" spans="1:12" s="48" customFormat="1" ht="12.75" customHeight="1">
      <c r="A33" s="53"/>
      <c r="B33" s="52"/>
      <c r="C33" s="52"/>
      <c r="D33" s="52"/>
      <c r="E33" s="60"/>
      <c r="F33" s="61"/>
      <c r="G33" s="52"/>
      <c r="H33" s="52"/>
      <c r="I33" s="52"/>
      <c r="J33" s="52"/>
      <c r="K33" s="60"/>
      <c r="L33" s="61"/>
    </row>
    <row r="34" spans="1:12" s="48" customFormat="1" ht="12.75" customHeight="1">
      <c r="A34" s="53"/>
      <c r="B34" s="52"/>
      <c r="C34" s="52"/>
      <c r="D34" s="52"/>
      <c r="E34" s="60"/>
      <c r="F34" s="61"/>
      <c r="G34" s="52"/>
      <c r="H34" s="52"/>
      <c r="I34" s="52"/>
      <c r="J34" s="52"/>
      <c r="K34" s="60"/>
      <c r="L34" s="61"/>
    </row>
    <row r="35" spans="1:12" s="48" customFormat="1" ht="12.75" customHeight="1">
      <c r="A35" s="53"/>
      <c r="B35" s="52"/>
      <c r="C35" s="52"/>
      <c r="D35" s="52"/>
      <c r="E35" s="60"/>
      <c r="F35" s="61"/>
      <c r="G35" s="52"/>
      <c r="H35" s="52"/>
      <c r="I35" s="52"/>
      <c r="J35" s="52"/>
      <c r="K35" s="60"/>
      <c r="L35" s="61"/>
    </row>
    <row r="36" spans="1:12" s="48" customFormat="1" ht="12.75" customHeight="1">
      <c r="A36" s="68"/>
      <c r="B36" s="64"/>
      <c r="C36" s="64"/>
      <c r="D36" s="64"/>
      <c r="E36" s="60"/>
      <c r="F36" s="66"/>
      <c r="G36" s="64"/>
      <c r="H36" s="64"/>
      <c r="I36" s="64"/>
      <c r="J36" s="64"/>
      <c r="K36" s="60"/>
      <c r="L36" s="66"/>
    </row>
    <row r="37" spans="1:12" s="48" customFormat="1" ht="12.75" customHeight="1">
      <c r="A37" s="68"/>
      <c r="B37" s="64"/>
      <c r="C37" s="64"/>
      <c r="D37" s="64"/>
      <c r="E37" s="60"/>
      <c r="F37" s="66"/>
      <c r="G37" s="64"/>
      <c r="H37" s="64"/>
      <c r="I37" s="64"/>
      <c r="J37" s="64"/>
      <c r="K37" s="60"/>
      <c r="L37" s="66"/>
    </row>
    <row r="38" spans="1:12" s="48" customFormat="1" ht="12.75" customHeight="1">
      <c r="A38" s="53"/>
      <c r="B38" s="52"/>
      <c r="C38" s="52"/>
      <c r="D38" s="52"/>
      <c r="E38" s="60"/>
      <c r="F38" s="63"/>
      <c r="G38" s="52"/>
      <c r="H38" s="52"/>
      <c r="I38" s="52"/>
      <c r="J38" s="52"/>
      <c r="K38" s="60"/>
      <c r="L38" s="63"/>
    </row>
    <row r="39" spans="1:12" s="48" customFormat="1" ht="12.75" customHeight="1">
      <c r="A39" s="53"/>
      <c r="B39" s="52"/>
      <c r="C39" s="52"/>
      <c r="D39" s="52"/>
      <c r="E39" s="60"/>
      <c r="F39" s="61"/>
      <c r="G39" s="52"/>
      <c r="H39" s="52"/>
      <c r="I39" s="52"/>
      <c r="J39" s="52"/>
      <c r="K39" s="60"/>
      <c r="L39" s="61"/>
    </row>
    <row r="40" spans="1:12" s="48" customFormat="1" ht="12.75" customHeight="1">
      <c r="A40" s="68"/>
      <c r="B40" s="64"/>
      <c r="C40" s="64"/>
      <c r="D40" s="52"/>
      <c r="E40" s="60"/>
      <c r="F40" s="61"/>
      <c r="G40" s="64"/>
      <c r="H40" s="64"/>
      <c r="I40" s="64"/>
      <c r="J40" s="52"/>
      <c r="K40" s="60"/>
      <c r="L40" s="61"/>
    </row>
    <row r="41" spans="1:12" s="48" customFormat="1" ht="12.75" customHeight="1">
      <c r="A41" s="53"/>
      <c r="B41" s="52"/>
      <c r="C41" s="52"/>
      <c r="D41" s="52"/>
      <c r="E41" s="60"/>
      <c r="F41" s="61"/>
      <c r="G41" s="52"/>
      <c r="H41" s="52"/>
      <c r="I41" s="52"/>
      <c r="J41" s="52"/>
      <c r="K41" s="60"/>
      <c r="L41" s="61"/>
    </row>
    <row r="42" spans="1:12" s="48" customFormat="1" ht="12.75" customHeight="1">
      <c r="A42" s="53"/>
      <c r="B42" s="52"/>
      <c r="C42" s="52"/>
      <c r="D42" s="52"/>
      <c r="E42" s="60"/>
      <c r="F42" s="61"/>
      <c r="G42" s="52"/>
      <c r="H42" s="52"/>
      <c r="I42" s="52"/>
      <c r="J42" s="52"/>
      <c r="K42" s="60"/>
      <c r="L42" s="61"/>
    </row>
    <row r="43" spans="1:12" s="48" customFormat="1" ht="12.75" customHeight="1">
      <c r="A43" s="53"/>
      <c r="B43" s="52"/>
      <c r="C43" s="52"/>
      <c r="D43" s="52"/>
      <c r="E43" s="60"/>
      <c r="F43" s="61"/>
      <c r="G43" s="52"/>
      <c r="H43" s="52"/>
      <c r="I43" s="52"/>
      <c r="J43" s="52"/>
      <c r="K43" s="60"/>
      <c r="L43" s="61"/>
    </row>
    <row r="44" spans="1:12" s="48" customFormat="1" ht="12.75" customHeight="1">
      <c r="A44" s="53"/>
      <c r="B44" s="52"/>
      <c r="C44" s="52"/>
      <c r="D44" s="52"/>
      <c r="E44" s="60"/>
      <c r="F44" s="61"/>
      <c r="G44" s="52"/>
      <c r="H44" s="52"/>
      <c r="I44" s="52"/>
      <c r="J44" s="52"/>
      <c r="K44" s="60"/>
      <c r="L44" s="61"/>
    </row>
    <row r="45" spans="1:12" s="48" customFormat="1" ht="12.75" customHeight="1">
      <c r="A45" s="53"/>
      <c r="B45" s="52"/>
      <c r="C45" s="52"/>
      <c r="D45" s="52"/>
      <c r="E45" s="60"/>
      <c r="F45" s="61"/>
      <c r="G45" s="52"/>
      <c r="H45" s="52"/>
      <c r="I45" s="52"/>
      <c r="J45" s="52"/>
      <c r="K45" s="60"/>
      <c r="L45" s="61"/>
    </row>
    <row r="46" spans="1:12" s="48" customFormat="1" ht="12.75" customHeight="1">
      <c r="A46" s="53"/>
      <c r="B46" s="52"/>
      <c r="C46" s="52"/>
      <c r="D46" s="52"/>
      <c r="E46" s="60"/>
      <c r="F46" s="61"/>
      <c r="G46" s="52"/>
      <c r="H46" s="52"/>
      <c r="I46" s="52"/>
      <c r="J46" s="52"/>
      <c r="K46" s="60"/>
      <c r="L46" s="61"/>
    </row>
    <row r="47" spans="1:12" s="48" customFormat="1" ht="12.75" customHeight="1">
      <c r="A47" s="53"/>
      <c r="B47" s="52"/>
      <c r="C47" s="52"/>
      <c r="D47" s="52"/>
      <c r="E47" s="60"/>
      <c r="F47" s="61"/>
      <c r="G47" s="52"/>
      <c r="H47" s="52"/>
      <c r="I47" s="52"/>
      <c r="J47" s="52"/>
      <c r="K47" s="60"/>
      <c r="L47" s="61"/>
    </row>
    <row r="48" spans="1:12" s="48" customFormat="1" ht="12.75" customHeight="1">
      <c r="A48" s="53"/>
      <c r="B48" s="52"/>
      <c r="C48" s="52"/>
      <c r="D48" s="52"/>
      <c r="E48" s="60"/>
      <c r="F48" s="61"/>
      <c r="G48" s="52"/>
      <c r="H48" s="52"/>
      <c r="I48" s="52"/>
      <c r="J48" s="52"/>
      <c r="K48" s="60"/>
      <c r="L48" s="61"/>
    </row>
    <row r="49" spans="1:12" s="48" customFormat="1" ht="12.75" customHeight="1">
      <c r="A49" s="53"/>
      <c r="B49" s="52"/>
      <c r="C49" s="52"/>
      <c r="D49" s="52"/>
      <c r="E49" s="60"/>
      <c r="F49" s="61"/>
      <c r="G49" s="52"/>
      <c r="H49" s="52"/>
      <c r="I49" s="52"/>
      <c r="J49" s="52"/>
      <c r="K49" s="60"/>
      <c r="L49" s="61"/>
    </row>
    <row r="50" spans="1:12" s="48" customFormat="1" ht="12.75" customHeight="1">
      <c r="A50" s="53"/>
      <c r="B50" s="52"/>
      <c r="C50" s="52"/>
      <c r="D50" s="52"/>
      <c r="E50" s="60"/>
      <c r="F50" s="61"/>
      <c r="G50" s="52"/>
      <c r="H50" s="52"/>
      <c r="I50" s="52"/>
      <c r="J50" s="52"/>
      <c r="K50" s="60"/>
      <c r="L50" s="61"/>
    </row>
    <row r="51" spans="1:12" s="48" customFormat="1" ht="12.75" customHeight="1">
      <c r="A51" s="53"/>
      <c r="B51" s="52"/>
      <c r="C51" s="52"/>
      <c r="D51" s="52"/>
      <c r="E51" s="60"/>
      <c r="F51" s="63"/>
      <c r="G51" s="52"/>
      <c r="H51" s="52"/>
      <c r="I51" s="52"/>
      <c r="J51" s="52"/>
      <c r="K51" s="60"/>
      <c r="L51" s="63"/>
    </row>
    <row r="52" spans="1:12" s="48" customFormat="1" ht="12.75" customHeight="1">
      <c r="A52" s="53"/>
      <c r="B52" s="52"/>
      <c r="C52" s="52"/>
      <c r="D52" s="52"/>
      <c r="E52" s="60"/>
      <c r="F52" s="63"/>
      <c r="G52" s="52"/>
      <c r="H52" s="52"/>
      <c r="I52" s="52"/>
      <c r="J52" s="52"/>
      <c r="K52" s="60"/>
      <c r="L52" s="63"/>
    </row>
    <row r="53" spans="1:12" s="48" customFormat="1" ht="12.75" customHeight="1">
      <c r="A53" s="53"/>
      <c r="B53" s="52"/>
      <c r="C53" s="52"/>
      <c r="D53" s="52"/>
      <c r="E53" s="60"/>
      <c r="F53" s="61"/>
      <c r="G53" s="52"/>
      <c r="H53" s="52"/>
      <c r="I53" s="52"/>
      <c r="J53" s="52"/>
      <c r="K53" s="60"/>
      <c r="L53" s="61"/>
    </row>
    <row r="54" spans="1:12" s="48" customFormat="1" ht="12.75" customHeight="1">
      <c r="A54" s="53"/>
      <c r="B54" s="52"/>
      <c r="C54" s="52"/>
      <c r="D54" s="52"/>
      <c r="E54" s="60"/>
      <c r="F54" s="61"/>
      <c r="G54" s="52"/>
      <c r="H54" s="52"/>
      <c r="I54" s="52"/>
      <c r="J54" s="52"/>
      <c r="K54" s="60"/>
      <c r="L54" s="61"/>
    </row>
    <row r="55" spans="1:12" s="48" customFormat="1" ht="12.75" customHeight="1">
      <c r="A55" s="53"/>
      <c r="B55" s="52"/>
      <c r="C55" s="52"/>
      <c r="D55" s="64"/>
      <c r="E55" s="65"/>
      <c r="F55" s="67"/>
      <c r="G55" s="52"/>
      <c r="H55" s="52"/>
      <c r="I55" s="52"/>
      <c r="J55" s="64"/>
      <c r="K55" s="65"/>
      <c r="L55" s="67"/>
    </row>
    <row r="56" spans="1:12" s="48" customFormat="1" ht="12.75" customHeight="1">
      <c r="A56" s="53"/>
      <c r="B56" s="52"/>
      <c r="C56" s="62"/>
      <c r="D56" s="52"/>
      <c r="E56" s="60"/>
      <c r="F56" s="61"/>
      <c r="G56" s="52"/>
      <c r="H56" s="52"/>
      <c r="I56" s="62"/>
      <c r="J56" s="52"/>
      <c r="K56" s="60"/>
      <c r="L56" s="61"/>
    </row>
    <row r="57" spans="1:12" s="48" customFormat="1" ht="12.75" customHeight="1">
      <c r="A57" s="53"/>
      <c r="B57" s="52"/>
      <c r="C57" s="52"/>
      <c r="D57" s="52"/>
      <c r="E57" s="60"/>
      <c r="F57" s="63"/>
      <c r="G57" s="52"/>
      <c r="H57" s="52"/>
      <c r="I57" s="52"/>
      <c r="J57" s="52"/>
      <c r="K57" s="60"/>
      <c r="L57" s="63"/>
    </row>
    <row r="58" spans="1:12" s="48" customFormat="1" ht="12.75" customHeight="1">
      <c r="A58" s="53"/>
      <c r="B58" s="52"/>
      <c r="C58" s="52"/>
      <c r="D58" s="52"/>
      <c r="E58" s="60"/>
      <c r="F58" s="63"/>
      <c r="G58" s="52"/>
      <c r="H58" s="52"/>
      <c r="I58" s="52"/>
      <c r="J58" s="52"/>
      <c r="K58" s="60"/>
      <c r="L58" s="63"/>
    </row>
    <row r="59" spans="1:12" s="48" customFormat="1" ht="12.75" customHeight="1">
      <c r="A59" s="53"/>
      <c r="B59" s="52"/>
      <c r="C59" s="52"/>
      <c r="D59" s="52"/>
      <c r="E59" s="60"/>
      <c r="F59" s="63"/>
      <c r="G59" s="52"/>
      <c r="H59" s="52"/>
      <c r="I59" s="52"/>
      <c r="J59" s="52"/>
      <c r="K59" s="60"/>
      <c r="L59" s="63"/>
    </row>
    <row r="60" spans="1:12" s="48" customFormat="1" ht="12.75" customHeight="1">
      <c r="A60" s="53"/>
      <c r="B60" s="52"/>
      <c r="C60" s="52"/>
      <c r="D60" s="52"/>
      <c r="E60" s="60"/>
      <c r="F60" s="61"/>
      <c r="G60" s="52"/>
      <c r="H60" s="52"/>
      <c r="I60" s="52"/>
      <c r="J60" s="52"/>
      <c r="K60" s="60"/>
      <c r="L60" s="61"/>
    </row>
    <row r="61" spans="1:12" s="48" customFormat="1" ht="12.75" customHeight="1">
      <c r="A61" s="53"/>
      <c r="B61" s="52"/>
      <c r="C61" s="52"/>
      <c r="D61" s="52"/>
      <c r="E61" s="60"/>
      <c r="F61" s="61"/>
      <c r="G61" s="52"/>
      <c r="H61" s="52"/>
      <c r="I61" s="52"/>
      <c r="J61" s="52"/>
      <c r="K61" s="60"/>
      <c r="L61" s="61"/>
    </row>
    <row r="62" spans="1:12" s="48" customFormat="1" ht="12.75" customHeight="1">
      <c r="A62" s="53"/>
      <c r="B62" s="52"/>
      <c r="C62" s="52"/>
      <c r="D62" s="52"/>
      <c r="E62" s="60"/>
      <c r="F62" s="61"/>
      <c r="G62" s="52"/>
      <c r="H62" s="52"/>
      <c r="I62" s="52"/>
      <c r="J62" s="52"/>
      <c r="K62" s="60"/>
      <c r="L62" s="61"/>
    </row>
    <row r="63" spans="1:12" s="48" customFormat="1" ht="12.75" customHeight="1">
      <c r="A63" s="53"/>
      <c r="B63" s="52"/>
      <c r="C63" s="52"/>
      <c r="D63" s="52"/>
      <c r="E63" s="60"/>
      <c r="F63" s="61"/>
      <c r="G63" s="52"/>
      <c r="H63" s="52"/>
      <c r="I63" s="52"/>
      <c r="J63" s="52"/>
      <c r="K63" s="60"/>
      <c r="L63" s="61"/>
    </row>
    <row r="64" spans="1:12" s="48" customFormat="1" ht="12.75" customHeight="1">
      <c r="A64" s="114"/>
      <c r="B64" s="115"/>
      <c r="C64" s="115"/>
      <c r="D64" s="115"/>
      <c r="E64" s="115"/>
      <c r="F64" s="115"/>
      <c r="G64" s="115"/>
      <c r="H64" s="115"/>
      <c r="I64" s="115"/>
      <c r="J64" s="115"/>
      <c r="K64" s="115"/>
      <c r="L64" s="115"/>
    </row>
    <row r="65" spans="1:12" s="48" customFormat="1" ht="12.75" customHeight="1">
      <c r="A65" s="116"/>
      <c r="B65" s="117"/>
      <c r="C65" s="117"/>
      <c r="D65" s="117"/>
      <c r="E65" s="117"/>
      <c r="F65" s="117"/>
      <c r="G65" s="117"/>
      <c r="H65" s="117"/>
      <c r="I65" s="117"/>
      <c r="J65" s="117"/>
      <c r="K65" s="117"/>
      <c r="L65" s="117"/>
    </row>
    <row r="66" spans="7:12" s="48" customFormat="1" ht="12.75" customHeight="1">
      <c r="G66" s="83"/>
      <c r="H66" s="83"/>
      <c r="I66" s="83"/>
      <c r="J66" s="83"/>
      <c r="K66" s="83"/>
      <c r="L66" s="83"/>
    </row>
    <row r="67" spans="1:12" ht="11.25" customHeight="1">
      <c r="A67" s="23"/>
      <c r="G67" s="10"/>
      <c r="H67" s="10"/>
      <c r="I67" s="10"/>
      <c r="J67" s="10"/>
      <c r="K67" s="10"/>
      <c r="L67" s="10"/>
    </row>
    <row r="68" spans="7:12" ht="11.25" customHeight="1">
      <c r="G68" s="10"/>
      <c r="H68" s="10"/>
      <c r="I68" s="10"/>
      <c r="J68" s="10"/>
      <c r="K68" s="10"/>
      <c r="L68" s="10"/>
    </row>
    <row r="69" spans="7:12" ht="11.25" customHeight="1">
      <c r="G69" s="10"/>
      <c r="H69" s="10"/>
      <c r="I69" s="10"/>
      <c r="J69" s="10"/>
      <c r="K69" s="10"/>
      <c r="L69" s="10"/>
    </row>
    <row r="70" spans="7:12" ht="11.25" customHeight="1">
      <c r="G70" s="10"/>
      <c r="H70" s="10"/>
      <c r="I70" s="10"/>
      <c r="J70" s="10"/>
      <c r="K70" s="10"/>
      <c r="L70" s="10"/>
    </row>
    <row r="71" spans="7:12" ht="11.25" customHeight="1">
      <c r="G71" s="10"/>
      <c r="H71" s="10"/>
      <c r="I71" s="10"/>
      <c r="J71" s="10"/>
      <c r="K71" s="10"/>
      <c r="L71" s="10"/>
    </row>
    <row r="72" spans="7:12" ht="11.25" customHeight="1">
      <c r="G72" s="10"/>
      <c r="H72" s="10"/>
      <c r="I72" s="10"/>
      <c r="J72" s="10"/>
      <c r="K72" s="10"/>
      <c r="L72" s="10"/>
    </row>
    <row r="73" spans="7:12" ht="11.25" customHeight="1">
      <c r="G73" s="10"/>
      <c r="H73" s="10"/>
      <c r="I73" s="10"/>
      <c r="J73" s="10"/>
      <c r="K73" s="10"/>
      <c r="L73" s="10"/>
    </row>
    <row r="74" spans="7:12" ht="11.25" customHeight="1">
      <c r="G74" s="10"/>
      <c r="H74" s="10"/>
      <c r="I74" s="10"/>
      <c r="J74" s="10"/>
      <c r="K74" s="10"/>
      <c r="L74" s="10"/>
    </row>
    <row r="75" spans="7:12" ht="11.25" customHeight="1">
      <c r="G75" s="10"/>
      <c r="H75" s="10"/>
      <c r="I75" s="10"/>
      <c r="J75" s="10"/>
      <c r="K75" s="10"/>
      <c r="L75" s="10"/>
    </row>
    <row r="76" spans="1:12" ht="11.25" customHeight="1">
      <c r="A76" s="14"/>
      <c r="B76" s="14"/>
      <c r="G76" s="10"/>
      <c r="H76" s="10"/>
      <c r="I76" s="10"/>
      <c r="J76" s="10"/>
      <c r="K76" s="10"/>
      <c r="L76" s="10"/>
    </row>
    <row r="77" spans="1:12" ht="11.25" customHeight="1">
      <c r="A77" s="1"/>
      <c r="G77" s="10"/>
      <c r="H77" s="10"/>
      <c r="I77" s="10"/>
      <c r="J77" s="10"/>
      <c r="K77" s="10"/>
      <c r="L77" s="10"/>
    </row>
    <row r="78" spans="1:12" ht="11.25" customHeight="1">
      <c r="A78" s="3"/>
      <c r="B78" s="4"/>
      <c r="C78" s="4"/>
      <c r="D78" s="4"/>
      <c r="E78" s="4"/>
      <c r="F78" s="4"/>
      <c r="G78" s="36"/>
      <c r="H78" s="36"/>
      <c r="I78" s="36"/>
      <c r="J78" s="36"/>
      <c r="K78" s="10"/>
      <c r="L78" s="10"/>
    </row>
    <row r="79" spans="1:12" ht="11.25" customHeight="1">
      <c r="A79" s="4"/>
      <c r="B79" s="4"/>
      <c r="C79" s="4"/>
      <c r="D79" s="4"/>
      <c r="E79" s="4"/>
      <c r="F79" s="4"/>
      <c r="G79" s="36"/>
      <c r="H79" s="36"/>
      <c r="I79" s="36"/>
      <c r="J79" s="36"/>
      <c r="K79" s="10"/>
      <c r="L79" s="10"/>
    </row>
    <row r="80" spans="1:12" ht="11.25" customHeight="1">
      <c r="A80" s="4"/>
      <c r="B80" s="4"/>
      <c r="C80" s="4"/>
      <c r="D80" s="4"/>
      <c r="E80" s="4"/>
      <c r="F80" s="4"/>
      <c r="G80" s="36"/>
      <c r="H80" s="36"/>
      <c r="I80" s="36"/>
      <c r="J80" s="36"/>
      <c r="K80" s="10"/>
      <c r="L80" s="10"/>
    </row>
    <row r="81" spans="7:12" ht="11.25" customHeight="1">
      <c r="G81" s="10"/>
      <c r="H81" s="10"/>
      <c r="I81" s="10"/>
      <c r="J81" s="10"/>
      <c r="K81" s="10"/>
      <c r="L81" s="10"/>
    </row>
    <row r="82" spans="1:12" ht="11.25" customHeight="1">
      <c r="A82" s="17"/>
      <c r="G82" s="10"/>
      <c r="H82" s="10"/>
      <c r="I82" s="10"/>
      <c r="J82" s="10"/>
      <c r="K82" s="10"/>
      <c r="L82" s="10"/>
    </row>
    <row r="83" spans="7:12" ht="11.25" customHeight="1">
      <c r="G83" s="10"/>
      <c r="H83" s="10"/>
      <c r="I83" s="10"/>
      <c r="J83" s="10"/>
      <c r="K83" s="10"/>
      <c r="L83" s="10"/>
    </row>
    <row r="84" spans="7:12" ht="11.25" customHeight="1">
      <c r="G84" s="10"/>
      <c r="H84" s="10"/>
      <c r="I84" s="10"/>
      <c r="J84" s="10"/>
      <c r="K84" s="10"/>
      <c r="L84" s="10"/>
    </row>
    <row r="85" spans="1:12" ht="11.25" customHeight="1">
      <c r="A85" s="16"/>
      <c r="B85" s="16"/>
      <c r="C85" s="16"/>
      <c r="E85" s="18"/>
      <c r="G85" s="10"/>
      <c r="H85" s="10"/>
      <c r="I85" s="10"/>
      <c r="J85" s="10"/>
      <c r="K85" s="10"/>
      <c r="L85" s="10"/>
    </row>
    <row r="86" spans="1:12" ht="11.25" customHeight="1">
      <c r="A86" s="15"/>
      <c r="E86" s="8"/>
      <c r="G86" s="10"/>
      <c r="H86" s="10"/>
      <c r="I86" s="10"/>
      <c r="J86" s="10"/>
      <c r="K86" s="10"/>
      <c r="L86" s="10"/>
    </row>
    <row r="87" spans="5:12" ht="11.25" customHeight="1">
      <c r="E87" s="8"/>
      <c r="G87" s="10"/>
      <c r="H87" s="10"/>
      <c r="I87" s="10"/>
      <c r="J87" s="10"/>
      <c r="K87" s="10"/>
      <c r="L87" s="10"/>
    </row>
    <row r="88" spans="5:12" ht="11.25" customHeight="1">
      <c r="E88" s="8"/>
      <c r="G88" s="10"/>
      <c r="H88" s="10"/>
      <c r="I88" s="10"/>
      <c r="J88" s="10"/>
      <c r="K88" s="10"/>
      <c r="L88" s="10"/>
    </row>
    <row r="89" spans="7:12" ht="11.25" customHeight="1">
      <c r="G89" s="10"/>
      <c r="H89" s="10"/>
      <c r="I89" s="10"/>
      <c r="J89" s="10"/>
      <c r="K89" s="10"/>
      <c r="L89" s="10"/>
    </row>
    <row r="90" spans="5:12" ht="11.25" customHeight="1">
      <c r="E90" s="8"/>
      <c r="G90" s="10"/>
      <c r="H90" s="10"/>
      <c r="I90" s="10"/>
      <c r="J90" s="10"/>
      <c r="K90" s="10"/>
      <c r="L90" s="10"/>
    </row>
    <row r="91" spans="5:12" ht="11.25" customHeight="1">
      <c r="E91" s="8"/>
      <c r="G91" s="10"/>
      <c r="H91" s="10"/>
      <c r="I91" s="10"/>
      <c r="J91" s="10"/>
      <c r="K91" s="10"/>
      <c r="L91" s="10"/>
    </row>
    <row r="92" spans="7:12" ht="11.25" customHeight="1">
      <c r="G92" s="10"/>
      <c r="H92" s="10"/>
      <c r="I92" s="10"/>
      <c r="J92" s="10"/>
      <c r="K92" s="10"/>
      <c r="L92" s="10"/>
    </row>
    <row r="93" spans="7:12" ht="11.25" customHeight="1">
      <c r="G93" s="10"/>
      <c r="H93" s="10"/>
      <c r="I93" s="10"/>
      <c r="J93" s="10"/>
      <c r="K93" s="10"/>
      <c r="L93" s="10"/>
    </row>
    <row r="94" spans="7:12" ht="11.25" customHeight="1">
      <c r="G94" s="10"/>
      <c r="H94" s="10"/>
      <c r="I94" s="10"/>
      <c r="J94" s="10"/>
      <c r="K94" s="10"/>
      <c r="L94" s="10"/>
    </row>
    <row r="95" spans="7:12" ht="11.25" customHeight="1">
      <c r="G95" s="10"/>
      <c r="H95" s="10"/>
      <c r="I95" s="10"/>
      <c r="J95" s="10"/>
      <c r="K95" s="10"/>
      <c r="L95" s="10"/>
    </row>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c r="A105" s="16"/>
    </row>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sheetData>
  <sheetProtection/>
  <mergeCells count="4">
    <mergeCell ref="A64:F64"/>
    <mergeCell ref="G64:L64"/>
    <mergeCell ref="A65:F65"/>
    <mergeCell ref="G65:L65"/>
  </mergeCells>
  <hyperlinks>
    <hyperlink ref="A25"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 C12:D15 B15 B17:D23 G9:J23"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IV109"/>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09" t="s">
        <v>7</v>
      </c>
      <c r="B1" s="109"/>
      <c r="C1" s="109"/>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527</v>
      </c>
      <c r="C2" s="3"/>
    </row>
    <row r="3" s="36" customFormat="1" ht="12.75" customHeight="1">
      <c r="A3" s="39" t="s">
        <v>11</v>
      </c>
    </row>
    <row r="4" spans="1:6" s="40" customFormat="1" ht="19.5" customHeight="1">
      <c r="A4" s="49" t="s">
        <v>491</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59" t="s">
        <v>13</v>
      </c>
      <c r="H8" s="56" t="s">
        <v>14</v>
      </c>
      <c r="I8" s="56" t="s">
        <v>15</v>
      </c>
      <c r="J8" s="57" t="s">
        <v>16</v>
      </c>
      <c r="K8" s="58" t="s">
        <v>17</v>
      </c>
      <c r="L8" s="57" t="s">
        <v>18</v>
      </c>
      <c r="M8" s="55"/>
      <c r="N8" s="14"/>
      <c r="O8" s="14"/>
    </row>
    <row r="9" spans="1:13" s="48" customFormat="1" ht="30">
      <c r="A9" s="79" t="s">
        <v>492</v>
      </c>
      <c r="B9" s="76"/>
      <c r="C9" s="76"/>
      <c r="D9" s="76"/>
      <c r="E9" s="76"/>
      <c r="F9" s="80" t="s">
        <v>493</v>
      </c>
      <c r="G9" s="81" t="s">
        <v>492</v>
      </c>
      <c r="H9" s="76"/>
      <c r="I9" s="76"/>
      <c r="J9" s="76"/>
      <c r="K9" s="76"/>
      <c r="L9" s="80" t="s">
        <v>493</v>
      </c>
      <c r="M9" s="55"/>
    </row>
    <row r="10" spans="1:13" s="48" customFormat="1" ht="12.75">
      <c r="A10" s="76"/>
      <c r="B10" s="76"/>
      <c r="C10" s="76"/>
      <c r="D10" s="76"/>
      <c r="E10" s="76"/>
      <c r="F10" s="78"/>
      <c r="G10" s="82"/>
      <c r="H10" s="76"/>
      <c r="I10" s="76"/>
      <c r="J10" s="76"/>
      <c r="K10" s="76"/>
      <c r="L10" s="78"/>
      <c r="M10" s="55"/>
    </row>
    <row r="11" spans="1:13" s="48" customFormat="1" ht="81">
      <c r="A11" s="76"/>
      <c r="B11" s="75" t="s">
        <v>494</v>
      </c>
      <c r="C11" s="76"/>
      <c r="D11" s="76"/>
      <c r="E11" s="76"/>
      <c r="F11" s="77" t="s">
        <v>495</v>
      </c>
      <c r="G11" s="82"/>
      <c r="H11" s="75" t="s">
        <v>494</v>
      </c>
      <c r="I11" s="76"/>
      <c r="J11" s="76"/>
      <c r="K11" s="76"/>
      <c r="L11" s="77" t="s">
        <v>495</v>
      </c>
      <c r="M11" s="55"/>
    </row>
    <row r="12" spans="1:13" s="48" customFormat="1" ht="12.75">
      <c r="A12" s="76"/>
      <c r="B12" s="76"/>
      <c r="C12" s="75" t="s">
        <v>496</v>
      </c>
      <c r="D12" s="76"/>
      <c r="E12" s="76"/>
      <c r="F12" s="77" t="s">
        <v>497</v>
      </c>
      <c r="G12" s="82"/>
      <c r="H12" s="76"/>
      <c r="I12" s="75" t="s">
        <v>496</v>
      </c>
      <c r="J12" s="76"/>
      <c r="K12" s="76"/>
      <c r="L12" s="77" t="s">
        <v>497</v>
      </c>
      <c r="M12" s="69"/>
    </row>
    <row r="13" spans="1:13" s="48" customFormat="1" ht="12.75">
      <c r="A13" s="76"/>
      <c r="B13" s="76"/>
      <c r="C13" s="75" t="s">
        <v>498</v>
      </c>
      <c r="D13" s="75" t="s">
        <v>499</v>
      </c>
      <c r="E13" s="76" t="s">
        <v>167</v>
      </c>
      <c r="F13" s="77" t="s">
        <v>183</v>
      </c>
      <c r="G13" s="82"/>
      <c r="H13" s="76"/>
      <c r="I13" s="75" t="s">
        <v>498</v>
      </c>
      <c r="J13" s="75" t="s">
        <v>499</v>
      </c>
      <c r="K13" s="76" t="s">
        <v>167</v>
      </c>
      <c r="L13" s="77" t="s">
        <v>183</v>
      </c>
      <c r="M13" s="69"/>
    </row>
    <row r="14" spans="1:13" s="48" customFormat="1" ht="12.75">
      <c r="A14" s="76"/>
      <c r="B14" s="76"/>
      <c r="C14" s="75" t="s">
        <v>500</v>
      </c>
      <c r="D14" s="75" t="s">
        <v>501</v>
      </c>
      <c r="E14" s="76" t="s">
        <v>167</v>
      </c>
      <c r="F14" s="77" t="s">
        <v>502</v>
      </c>
      <c r="G14" s="82"/>
      <c r="H14" s="76"/>
      <c r="I14" s="75" t="s">
        <v>500</v>
      </c>
      <c r="J14" s="75" t="s">
        <v>501</v>
      </c>
      <c r="K14" s="76" t="s">
        <v>167</v>
      </c>
      <c r="L14" s="77" t="s">
        <v>502</v>
      </c>
      <c r="M14" s="70"/>
    </row>
    <row r="15" spans="1:13" s="48" customFormat="1" ht="12.75">
      <c r="A15" s="76"/>
      <c r="B15" s="76"/>
      <c r="C15" s="75" t="s">
        <v>503</v>
      </c>
      <c r="D15" s="75" t="s">
        <v>504</v>
      </c>
      <c r="E15" s="76" t="s">
        <v>167</v>
      </c>
      <c r="F15" s="77" t="s">
        <v>20</v>
      </c>
      <c r="G15" s="82"/>
      <c r="H15" s="76"/>
      <c r="I15" s="75" t="s">
        <v>503</v>
      </c>
      <c r="J15" s="75" t="s">
        <v>504</v>
      </c>
      <c r="K15" s="76" t="s">
        <v>167</v>
      </c>
      <c r="L15" s="77" t="s">
        <v>20</v>
      </c>
      <c r="M15" s="69"/>
    </row>
    <row r="16" spans="1:13" s="48" customFormat="1" ht="12.75">
      <c r="A16" s="76"/>
      <c r="B16" s="76"/>
      <c r="C16" s="75" t="s">
        <v>505</v>
      </c>
      <c r="D16" s="76"/>
      <c r="E16" s="76"/>
      <c r="F16" s="77" t="s">
        <v>23</v>
      </c>
      <c r="G16" s="82"/>
      <c r="H16" s="76"/>
      <c r="I16" s="75" t="s">
        <v>505</v>
      </c>
      <c r="J16" s="76"/>
      <c r="K16" s="76"/>
      <c r="L16" s="77" t="s">
        <v>23</v>
      </c>
      <c r="M16" s="69"/>
    </row>
    <row r="17" spans="1:12" s="48" customFormat="1" ht="9.75">
      <c r="A17" s="76"/>
      <c r="B17" s="76"/>
      <c r="C17" s="75" t="s">
        <v>506</v>
      </c>
      <c r="D17" s="75" t="s">
        <v>507</v>
      </c>
      <c r="E17" s="76" t="s">
        <v>167</v>
      </c>
      <c r="F17" s="77" t="s">
        <v>183</v>
      </c>
      <c r="G17" s="82"/>
      <c r="H17" s="76"/>
      <c r="I17" s="75" t="s">
        <v>506</v>
      </c>
      <c r="J17" s="75" t="s">
        <v>507</v>
      </c>
      <c r="K17" s="76" t="s">
        <v>167</v>
      </c>
      <c r="L17" s="77" t="s">
        <v>183</v>
      </c>
    </row>
    <row r="18" spans="1:12" s="48" customFormat="1" ht="9.75">
      <c r="A18" s="76"/>
      <c r="B18" s="76"/>
      <c r="C18" s="75" t="s">
        <v>508</v>
      </c>
      <c r="D18" s="75" t="s">
        <v>509</v>
      </c>
      <c r="E18" s="76" t="s">
        <v>167</v>
      </c>
      <c r="F18" s="77" t="s">
        <v>502</v>
      </c>
      <c r="G18" s="82"/>
      <c r="H18" s="76"/>
      <c r="I18" s="75" t="s">
        <v>508</v>
      </c>
      <c r="J18" s="75" t="s">
        <v>509</v>
      </c>
      <c r="K18" s="76" t="s">
        <v>167</v>
      </c>
      <c r="L18" s="77" t="s">
        <v>502</v>
      </c>
    </row>
    <row r="19" spans="1:12" s="48" customFormat="1" ht="9.75">
      <c r="A19" s="76"/>
      <c r="B19" s="76"/>
      <c r="C19" s="75" t="s">
        <v>510</v>
      </c>
      <c r="D19" s="75" t="s">
        <v>511</v>
      </c>
      <c r="E19" s="76" t="s">
        <v>167</v>
      </c>
      <c r="F19" s="77" t="s">
        <v>512</v>
      </c>
      <c r="G19" s="82"/>
      <c r="H19" s="76"/>
      <c r="I19" s="75" t="s">
        <v>510</v>
      </c>
      <c r="J19" s="75" t="s">
        <v>511</v>
      </c>
      <c r="K19" s="76" t="s">
        <v>167</v>
      </c>
      <c r="L19" s="77" t="s">
        <v>512</v>
      </c>
    </row>
    <row r="20" spans="1:12" s="48" customFormat="1" ht="9.75">
      <c r="A20" s="76"/>
      <c r="B20" s="76"/>
      <c r="C20" s="75" t="s">
        <v>513</v>
      </c>
      <c r="D20" s="75" t="s">
        <v>514</v>
      </c>
      <c r="E20" s="76" t="s">
        <v>167</v>
      </c>
      <c r="F20" s="77" t="s">
        <v>20</v>
      </c>
      <c r="G20" s="82"/>
      <c r="H20" s="76"/>
      <c r="I20" s="75" t="s">
        <v>513</v>
      </c>
      <c r="J20" s="75" t="s">
        <v>514</v>
      </c>
      <c r="K20" s="76" t="s">
        <v>167</v>
      </c>
      <c r="L20" s="77" t="s">
        <v>20</v>
      </c>
    </row>
    <row r="21" spans="1:12" s="48" customFormat="1" ht="9.75">
      <c r="A21" s="76"/>
      <c r="B21" s="76"/>
      <c r="C21" s="76"/>
      <c r="D21" s="76"/>
      <c r="E21" s="76"/>
      <c r="F21" s="78"/>
      <c r="G21" s="82"/>
      <c r="H21" s="76"/>
      <c r="I21" s="76"/>
      <c r="J21" s="76"/>
      <c r="K21" s="76"/>
      <c r="L21" s="78"/>
    </row>
    <row r="22" spans="1:12" s="48" customFormat="1" ht="40.5">
      <c r="A22" s="76"/>
      <c r="B22" s="75" t="s">
        <v>515</v>
      </c>
      <c r="C22" s="76"/>
      <c r="D22" s="76"/>
      <c r="E22" s="76"/>
      <c r="F22" s="77" t="s">
        <v>516</v>
      </c>
      <c r="G22" s="82"/>
      <c r="H22" s="75" t="s">
        <v>515</v>
      </c>
      <c r="I22" s="76"/>
      <c r="J22" s="76"/>
      <c r="K22" s="76"/>
      <c r="L22" s="77" t="s">
        <v>516</v>
      </c>
    </row>
    <row r="23" spans="1:12" s="48" customFormat="1" ht="9.75">
      <c r="A23" s="76"/>
      <c r="B23" s="76"/>
      <c r="C23" s="75" t="s">
        <v>517</v>
      </c>
      <c r="D23" s="76"/>
      <c r="E23" s="76"/>
      <c r="F23" s="77" t="s">
        <v>518</v>
      </c>
      <c r="G23" s="82"/>
      <c r="H23" s="76"/>
      <c r="I23" s="75" t="s">
        <v>517</v>
      </c>
      <c r="J23" s="76"/>
      <c r="K23" s="76"/>
      <c r="L23" s="77" t="s">
        <v>518</v>
      </c>
    </row>
    <row r="24" spans="1:12" s="48" customFormat="1" ht="9.75">
      <c r="A24" s="76"/>
      <c r="B24" s="76"/>
      <c r="C24" s="75" t="s">
        <v>519</v>
      </c>
      <c r="D24" s="75" t="s">
        <v>520</v>
      </c>
      <c r="E24" s="76" t="s">
        <v>26</v>
      </c>
      <c r="F24" s="77" t="s">
        <v>183</v>
      </c>
      <c r="G24" s="82"/>
      <c r="H24" s="76"/>
      <c r="I24" s="75" t="s">
        <v>519</v>
      </c>
      <c r="J24" s="75" t="s">
        <v>520</v>
      </c>
      <c r="K24" s="76" t="s">
        <v>26</v>
      </c>
      <c r="L24" s="77" t="s">
        <v>183</v>
      </c>
    </row>
    <row r="25" spans="1:12" s="48" customFormat="1" ht="9.75">
      <c r="A25" s="76"/>
      <c r="B25" s="76"/>
      <c r="C25" s="75" t="s">
        <v>521</v>
      </c>
      <c r="D25" s="75" t="s">
        <v>522</v>
      </c>
      <c r="E25" s="76" t="s">
        <v>26</v>
      </c>
      <c r="F25" s="77" t="s">
        <v>502</v>
      </c>
      <c r="G25" s="82"/>
      <c r="H25" s="76"/>
      <c r="I25" s="75" t="s">
        <v>521</v>
      </c>
      <c r="J25" s="75" t="s">
        <v>522</v>
      </c>
      <c r="K25" s="76" t="s">
        <v>26</v>
      </c>
      <c r="L25" s="77" t="s">
        <v>502</v>
      </c>
    </row>
    <row r="26" spans="1:12" s="48" customFormat="1" ht="9.75">
      <c r="A26" s="76"/>
      <c r="B26" s="76"/>
      <c r="C26" s="75" t="s">
        <v>523</v>
      </c>
      <c r="D26" s="75" t="s">
        <v>524</v>
      </c>
      <c r="E26" s="76" t="s">
        <v>26</v>
      </c>
      <c r="F26" s="77" t="s">
        <v>20</v>
      </c>
      <c r="G26" s="82"/>
      <c r="H26" s="76"/>
      <c r="I26" s="75" t="s">
        <v>523</v>
      </c>
      <c r="J26" s="75" t="s">
        <v>524</v>
      </c>
      <c r="K26" s="76" t="s">
        <v>26</v>
      </c>
      <c r="L26" s="77" t="s">
        <v>20</v>
      </c>
    </row>
    <row r="27" spans="1:12" s="48" customFormat="1" ht="9.75">
      <c r="A27" s="76"/>
      <c r="B27" s="76"/>
      <c r="C27" s="75" t="s">
        <v>525</v>
      </c>
      <c r="D27" s="75" t="s">
        <v>526</v>
      </c>
      <c r="E27" s="76" t="s">
        <v>26</v>
      </c>
      <c r="F27" s="77" t="s">
        <v>25</v>
      </c>
      <c r="G27" s="82"/>
      <c r="H27" s="76"/>
      <c r="I27" s="75" t="s">
        <v>525</v>
      </c>
      <c r="J27" s="75" t="s">
        <v>526</v>
      </c>
      <c r="K27" s="76" t="s">
        <v>26</v>
      </c>
      <c r="L27" s="77" t="s">
        <v>25</v>
      </c>
    </row>
    <row r="28" spans="1:12" s="48" customFormat="1" ht="12.75" customHeight="1">
      <c r="A28" s="71"/>
      <c r="B28" s="72"/>
      <c r="C28" s="72"/>
      <c r="D28" s="72"/>
      <c r="E28" s="73"/>
      <c r="F28" s="72"/>
      <c r="G28" s="52"/>
      <c r="H28" s="52"/>
      <c r="I28" s="52"/>
      <c r="J28" s="52"/>
      <c r="K28" s="60"/>
      <c r="L28" s="61"/>
    </row>
    <row r="29" spans="1:12" s="48" customFormat="1" ht="12.75" customHeight="1">
      <c r="A29" s="23" t="str">
        <f>Contents!B23</f>
        <v>© Commonwealth of Australia 2016</v>
      </c>
      <c r="B29" s="52"/>
      <c r="C29" s="52"/>
      <c r="D29" s="52"/>
      <c r="E29" s="60"/>
      <c r="F29" s="63"/>
      <c r="G29" s="52"/>
      <c r="H29" s="52"/>
      <c r="I29" s="52"/>
      <c r="J29" s="52"/>
      <c r="K29" s="60"/>
      <c r="L29" s="63"/>
    </row>
    <row r="30" spans="1:12" s="48" customFormat="1" ht="12.75" customHeight="1">
      <c r="A30" s="53"/>
      <c r="B30" s="52"/>
      <c r="C30" s="52"/>
      <c r="D30" s="52"/>
      <c r="E30" s="60"/>
      <c r="F30" s="61"/>
      <c r="G30" s="52"/>
      <c r="H30" s="52"/>
      <c r="I30" s="52"/>
      <c r="J30" s="52"/>
      <c r="K30" s="60"/>
      <c r="L30" s="61"/>
    </row>
    <row r="31" spans="1:12" s="48" customFormat="1" ht="12.75" customHeight="1">
      <c r="A31" s="53"/>
      <c r="B31" s="52"/>
      <c r="C31" s="52"/>
      <c r="D31" s="52"/>
      <c r="E31" s="60"/>
      <c r="F31" s="61"/>
      <c r="G31" s="52"/>
      <c r="H31" s="52"/>
      <c r="I31" s="52"/>
      <c r="J31" s="52"/>
      <c r="K31" s="60"/>
      <c r="L31" s="61"/>
    </row>
    <row r="32" spans="1:12" s="48" customFormat="1" ht="12.75" customHeight="1">
      <c r="A32" s="53"/>
      <c r="B32" s="52"/>
      <c r="C32" s="64"/>
      <c r="D32" s="52"/>
      <c r="E32" s="60"/>
      <c r="F32" s="61"/>
      <c r="G32" s="52"/>
      <c r="H32" s="52"/>
      <c r="I32" s="64"/>
      <c r="J32" s="52"/>
      <c r="K32" s="60"/>
      <c r="L32" s="61"/>
    </row>
    <row r="33" spans="1:12" s="48" customFormat="1" ht="12.75" customHeight="1">
      <c r="A33" s="53"/>
      <c r="B33" s="52"/>
      <c r="C33" s="52"/>
      <c r="D33" s="52"/>
      <c r="E33" s="60"/>
      <c r="F33" s="61"/>
      <c r="G33" s="52"/>
      <c r="H33" s="52"/>
      <c r="I33" s="52"/>
      <c r="J33" s="52"/>
      <c r="K33" s="60"/>
      <c r="L33" s="61"/>
    </row>
    <row r="34" spans="1:12" s="48" customFormat="1" ht="12.75" customHeight="1">
      <c r="A34" s="53"/>
      <c r="B34" s="52"/>
      <c r="C34" s="52"/>
      <c r="D34" s="52"/>
      <c r="E34" s="60"/>
      <c r="F34" s="61"/>
      <c r="G34" s="52"/>
      <c r="H34" s="52"/>
      <c r="I34" s="52"/>
      <c r="J34" s="52"/>
      <c r="K34" s="60"/>
      <c r="L34" s="61"/>
    </row>
    <row r="35" spans="1:12" s="48" customFormat="1" ht="12.75" customHeight="1">
      <c r="A35" s="53"/>
      <c r="B35" s="52"/>
      <c r="C35" s="52"/>
      <c r="D35" s="52"/>
      <c r="E35" s="60"/>
      <c r="F35" s="61"/>
      <c r="G35" s="52"/>
      <c r="H35" s="52"/>
      <c r="I35" s="52"/>
      <c r="J35" s="52"/>
      <c r="K35" s="60"/>
      <c r="L35" s="61"/>
    </row>
    <row r="36" spans="1:12" s="48" customFormat="1" ht="12.75" customHeight="1">
      <c r="A36" s="53"/>
      <c r="B36" s="52"/>
      <c r="C36" s="52"/>
      <c r="D36" s="52"/>
      <c r="E36" s="60"/>
      <c r="F36" s="61"/>
      <c r="G36" s="52"/>
      <c r="H36" s="52"/>
      <c r="I36" s="52"/>
      <c r="J36" s="52"/>
      <c r="K36" s="60"/>
      <c r="L36" s="61"/>
    </row>
    <row r="37" spans="1:12" s="48" customFormat="1" ht="12.75" customHeight="1">
      <c r="A37" s="53"/>
      <c r="B37" s="52"/>
      <c r="C37" s="52"/>
      <c r="D37" s="52"/>
      <c r="E37" s="60"/>
      <c r="F37" s="61"/>
      <c r="G37" s="52"/>
      <c r="H37" s="52"/>
      <c r="I37" s="52"/>
      <c r="J37" s="52"/>
      <c r="K37" s="60"/>
      <c r="L37" s="61"/>
    </row>
    <row r="38" spans="1:12" s="48" customFormat="1" ht="12.75" customHeight="1">
      <c r="A38" s="53"/>
      <c r="B38" s="52"/>
      <c r="C38" s="52"/>
      <c r="D38" s="52"/>
      <c r="E38" s="60"/>
      <c r="F38" s="61"/>
      <c r="G38" s="52"/>
      <c r="H38" s="52"/>
      <c r="I38" s="52"/>
      <c r="J38" s="52"/>
      <c r="K38" s="60"/>
      <c r="L38" s="61"/>
    </row>
    <row r="39" spans="1:12" s="48" customFormat="1" ht="12.75" customHeight="1">
      <c r="A39" s="53"/>
      <c r="B39" s="52"/>
      <c r="C39" s="52"/>
      <c r="D39" s="52"/>
      <c r="E39" s="60"/>
      <c r="F39" s="61"/>
      <c r="G39" s="52"/>
      <c r="H39" s="52"/>
      <c r="I39" s="52"/>
      <c r="J39" s="52"/>
      <c r="K39" s="60"/>
      <c r="L39" s="61"/>
    </row>
    <row r="40" spans="1:12" s="48" customFormat="1" ht="12.75" customHeight="1">
      <c r="A40" s="68"/>
      <c r="B40" s="64"/>
      <c r="C40" s="64"/>
      <c r="D40" s="64"/>
      <c r="E40" s="60"/>
      <c r="F40" s="66"/>
      <c r="G40" s="64"/>
      <c r="H40" s="64"/>
      <c r="I40" s="64"/>
      <c r="J40" s="64"/>
      <c r="K40" s="60"/>
      <c r="L40" s="66"/>
    </row>
    <row r="41" spans="1:12" s="48" customFormat="1" ht="12.75" customHeight="1">
      <c r="A41" s="68"/>
      <c r="B41" s="64"/>
      <c r="C41" s="64"/>
      <c r="D41" s="64"/>
      <c r="E41" s="60"/>
      <c r="F41" s="66"/>
      <c r="G41" s="64"/>
      <c r="H41" s="64"/>
      <c r="I41" s="64"/>
      <c r="J41" s="64"/>
      <c r="K41" s="60"/>
      <c r="L41" s="66"/>
    </row>
    <row r="42" spans="1:12" s="48" customFormat="1" ht="12.75" customHeight="1">
      <c r="A42" s="53"/>
      <c r="B42" s="52"/>
      <c r="C42" s="52"/>
      <c r="D42" s="52"/>
      <c r="E42" s="60"/>
      <c r="F42" s="63"/>
      <c r="G42" s="52"/>
      <c r="H42" s="52"/>
      <c r="I42" s="52"/>
      <c r="J42" s="52"/>
      <c r="K42" s="60"/>
      <c r="L42" s="63"/>
    </row>
    <row r="43" spans="1:12" s="48" customFormat="1" ht="12.75" customHeight="1">
      <c r="A43" s="53"/>
      <c r="B43" s="52"/>
      <c r="C43" s="52"/>
      <c r="D43" s="52"/>
      <c r="E43" s="60"/>
      <c r="F43" s="61"/>
      <c r="G43" s="52"/>
      <c r="H43" s="52"/>
      <c r="I43" s="52"/>
      <c r="J43" s="52"/>
      <c r="K43" s="60"/>
      <c r="L43" s="61"/>
    </row>
    <row r="44" spans="1:12" s="48" customFormat="1" ht="12.75" customHeight="1">
      <c r="A44" s="68"/>
      <c r="B44" s="64"/>
      <c r="C44" s="64"/>
      <c r="D44" s="52"/>
      <c r="E44" s="60"/>
      <c r="F44" s="61"/>
      <c r="G44" s="64"/>
      <c r="H44" s="64"/>
      <c r="I44" s="64"/>
      <c r="J44" s="52"/>
      <c r="K44" s="60"/>
      <c r="L44" s="61"/>
    </row>
    <row r="45" spans="1:12" s="48" customFormat="1" ht="12.75" customHeight="1">
      <c r="A45" s="53"/>
      <c r="B45" s="52"/>
      <c r="C45" s="52"/>
      <c r="D45" s="52"/>
      <c r="E45" s="60"/>
      <c r="F45" s="61"/>
      <c r="G45" s="52"/>
      <c r="H45" s="52"/>
      <c r="I45" s="52"/>
      <c r="J45" s="52"/>
      <c r="K45" s="60"/>
      <c r="L45" s="61"/>
    </row>
    <row r="46" spans="1:12" s="48" customFormat="1" ht="12.75" customHeight="1">
      <c r="A46" s="53"/>
      <c r="B46" s="52"/>
      <c r="C46" s="52"/>
      <c r="D46" s="52"/>
      <c r="E46" s="60"/>
      <c r="F46" s="61"/>
      <c r="G46" s="52"/>
      <c r="H46" s="52"/>
      <c r="I46" s="52"/>
      <c r="J46" s="52"/>
      <c r="K46" s="60"/>
      <c r="L46" s="61"/>
    </row>
    <row r="47" spans="1:12" s="48" customFormat="1" ht="12.75" customHeight="1">
      <c r="A47" s="53"/>
      <c r="B47" s="52"/>
      <c r="C47" s="52"/>
      <c r="D47" s="52"/>
      <c r="E47" s="60"/>
      <c r="F47" s="61"/>
      <c r="G47" s="52"/>
      <c r="H47" s="52"/>
      <c r="I47" s="52"/>
      <c r="J47" s="52"/>
      <c r="K47" s="60"/>
      <c r="L47" s="61"/>
    </row>
    <row r="48" spans="1:12" s="48" customFormat="1" ht="12.75" customHeight="1">
      <c r="A48" s="53"/>
      <c r="B48" s="52"/>
      <c r="C48" s="52"/>
      <c r="D48" s="52"/>
      <c r="E48" s="60"/>
      <c r="F48" s="61"/>
      <c r="G48" s="52"/>
      <c r="H48" s="52"/>
      <c r="I48" s="52"/>
      <c r="J48" s="52"/>
      <c r="K48" s="60"/>
      <c r="L48" s="61"/>
    </row>
    <row r="49" spans="1:12" s="48" customFormat="1" ht="12.75" customHeight="1">
      <c r="A49" s="53"/>
      <c r="B49" s="52"/>
      <c r="C49" s="52"/>
      <c r="D49" s="52"/>
      <c r="E49" s="60"/>
      <c r="F49" s="61"/>
      <c r="G49" s="52"/>
      <c r="H49" s="52"/>
      <c r="I49" s="52"/>
      <c r="J49" s="52"/>
      <c r="K49" s="60"/>
      <c r="L49" s="61"/>
    </row>
    <row r="50" spans="1:12" s="48" customFormat="1" ht="12.75" customHeight="1">
      <c r="A50" s="53"/>
      <c r="B50" s="52"/>
      <c r="C50" s="52"/>
      <c r="D50" s="52"/>
      <c r="E50" s="60"/>
      <c r="F50" s="61"/>
      <c r="G50" s="52"/>
      <c r="H50" s="52"/>
      <c r="I50" s="52"/>
      <c r="J50" s="52"/>
      <c r="K50" s="60"/>
      <c r="L50" s="61"/>
    </row>
    <row r="51" spans="1:12" s="48" customFormat="1" ht="12.75" customHeight="1">
      <c r="A51" s="53"/>
      <c r="B51" s="52"/>
      <c r="C51" s="52"/>
      <c r="D51" s="52"/>
      <c r="E51" s="60"/>
      <c r="F51" s="61"/>
      <c r="G51" s="52"/>
      <c r="H51" s="52"/>
      <c r="I51" s="52"/>
      <c r="J51" s="52"/>
      <c r="K51" s="60"/>
      <c r="L51" s="61"/>
    </row>
    <row r="52" spans="1:12" s="48" customFormat="1" ht="12.75" customHeight="1">
      <c r="A52" s="53"/>
      <c r="B52" s="52"/>
      <c r="C52" s="52"/>
      <c r="D52" s="52"/>
      <c r="E52" s="60"/>
      <c r="F52" s="61"/>
      <c r="G52" s="52"/>
      <c r="H52" s="52"/>
      <c r="I52" s="52"/>
      <c r="J52" s="52"/>
      <c r="K52" s="60"/>
      <c r="L52" s="61"/>
    </row>
    <row r="53" spans="1:12" s="48" customFormat="1" ht="12.75" customHeight="1">
      <c r="A53" s="53"/>
      <c r="B53" s="52"/>
      <c r="C53" s="52"/>
      <c r="D53" s="52"/>
      <c r="E53" s="60"/>
      <c r="F53" s="61"/>
      <c r="G53" s="52"/>
      <c r="H53" s="52"/>
      <c r="I53" s="52"/>
      <c r="J53" s="52"/>
      <c r="K53" s="60"/>
      <c r="L53" s="61"/>
    </row>
    <row r="54" spans="1:12" s="48" customFormat="1" ht="12.75" customHeight="1">
      <c r="A54" s="53"/>
      <c r="B54" s="52"/>
      <c r="C54" s="52"/>
      <c r="D54" s="52"/>
      <c r="E54" s="60"/>
      <c r="F54" s="61"/>
      <c r="G54" s="52"/>
      <c r="H54" s="52"/>
      <c r="I54" s="52"/>
      <c r="J54" s="52"/>
      <c r="K54" s="60"/>
      <c r="L54" s="61"/>
    </row>
    <row r="55" spans="1:12" s="48" customFormat="1" ht="12.75" customHeight="1">
      <c r="A55" s="53"/>
      <c r="B55" s="52"/>
      <c r="C55" s="52"/>
      <c r="D55" s="52"/>
      <c r="E55" s="60"/>
      <c r="F55" s="63"/>
      <c r="G55" s="52"/>
      <c r="H55" s="52"/>
      <c r="I55" s="52"/>
      <c r="J55" s="52"/>
      <c r="K55" s="60"/>
      <c r="L55" s="63"/>
    </row>
    <row r="56" spans="1:12" s="48" customFormat="1" ht="12.75" customHeight="1">
      <c r="A56" s="53"/>
      <c r="B56" s="52"/>
      <c r="C56" s="52"/>
      <c r="D56" s="52"/>
      <c r="E56" s="60"/>
      <c r="F56" s="63"/>
      <c r="G56" s="52"/>
      <c r="H56" s="52"/>
      <c r="I56" s="52"/>
      <c r="J56" s="52"/>
      <c r="K56" s="60"/>
      <c r="L56" s="63"/>
    </row>
    <row r="57" spans="1:12" s="48" customFormat="1" ht="12.75" customHeight="1">
      <c r="A57" s="53"/>
      <c r="B57" s="52"/>
      <c r="C57" s="52"/>
      <c r="D57" s="52"/>
      <c r="E57" s="60"/>
      <c r="F57" s="61"/>
      <c r="G57" s="52"/>
      <c r="H57" s="52"/>
      <c r="I57" s="52"/>
      <c r="J57" s="52"/>
      <c r="K57" s="60"/>
      <c r="L57" s="61"/>
    </row>
    <row r="58" spans="1:12" s="48" customFormat="1" ht="12.75" customHeight="1">
      <c r="A58" s="53"/>
      <c r="B58" s="52"/>
      <c r="C58" s="52"/>
      <c r="D58" s="52"/>
      <c r="E58" s="60"/>
      <c r="F58" s="61"/>
      <c r="G58" s="52"/>
      <c r="H58" s="52"/>
      <c r="I58" s="52"/>
      <c r="J58" s="52"/>
      <c r="K58" s="60"/>
      <c r="L58" s="61"/>
    </row>
    <row r="59" spans="1:12" s="48" customFormat="1" ht="12.75" customHeight="1">
      <c r="A59" s="53"/>
      <c r="B59" s="52"/>
      <c r="C59" s="52"/>
      <c r="D59" s="64"/>
      <c r="E59" s="65"/>
      <c r="F59" s="67"/>
      <c r="G59" s="52"/>
      <c r="H59" s="52"/>
      <c r="I59" s="52"/>
      <c r="J59" s="64"/>
      <c r="K59" s="65"/>
      <c r="L59" s="67"/>
    </row>
    <row r="60" spans="1:12" s="48" customFormat="1" ht="12.75" customHeight="1">
      <c r="A60" s="53"/>
      <c r="B60" s="52"/>
      <c r="C60" s="62"/>
      <c r="D60" s="52"/>
      <c r="E60" s="60"/>
      <c r="F60" s="61"/>
      <c r="G60" s="52"/>
      <c r="H60" s="52"/>
      <c r="I60" s="62"/>
      <c r="J60" s="52"/>
      <c r="K60" s="60"/>
      <c r="L60" s="61"/>
    </row>
    <row r="61" spans="1:12" s="48" customFormat="1" ht="12.75" customHeight="1">
      <c r="A61" s="53"/>
      <c r="B61" s="52"/>
      <c r="C61" s="52"/>
      <c r="D61" s="52"/>
      <c r="E61" s="60"/>
      <c r="F61" s="63"/>
      <c r="G61" s="52"/>
      <c r="H61" s="52"/>
      <c r="I61" s="52"/>
      <c r="J61" s="52"/>
      <c r="K61" s="60"/>
      <c r="L61" s="63"/>
    </row>
    <row r="62" spans="1:12" s="48" customFormat="1" ht="12.75" customHeight="1">
      <c r="A62" s="53"/>
      <c r="B62" s="52"/>
      <c r="C62" s="52"/>
      <c r="D62" s="52"/>
      <c r="E62" s="60"/>
      <c r="F62" s="63"/>
      <c r="G62" s="52"/>
      <c r="H62" s="52"/>
      <c r="I62" s="52"/>
      <c r="J62" s="52"/>
      <c r="K62" s="60"/>
      <c r="L62" s="63"/>
    </row>
    <row r="63" spans="1:12" s="48" customFormat="1" ht="12.75" customHeight="1">
      <c r="A63" s="53"/>
      <c r="B63" s="52"/>
      <c r="C63" s="52"/>
      <c r="D63" s="52"/>
      <c r="E63" s="60"/>
      <c r="F63" s="63"/>
      <c r="G63" s="52"/>
      <c r="H63" s="52"/>
      <c r="I63" s="52"/>
      <c r="J63" s="52"/>
      <c r="K63" s="60"/>
      <c r="L63" s="63"/>
    </row>
    <row r="64" spans="1:12" s="48" customFormat="1" ht="12.75" customHeight="1">
      <c r="A64" s="53"/>
      <c r="B64" s="52"/>
      <c r="C64" s="52"/>
      <c r="D64" s="52"/>
      <c r="E64" s="60"/>
      <c r="F64" s="61"/>
      <c r="G64" s="52"/>
      <c r="H64" s="52"/>
      <c r="I64" s="52"/>
      <c r="J64" s="52"/>
      <c r="K64" s="60"/>
      <c r="L64" s="61"/>
    </row>
    <row r="65" spans="1:12" s="48" customFormat="1" ht="12.75" customHeight="1">
      <c r="A65" s="53"/>
      <c r="B65" s="52"/>
      <c r="C65" s="52"/>
      <c r="D65" s="52"/>
      <c r="E65" s="60"/>
      <c r="F65" s="61"/>
      <c r="G65" s="52"/>
      <c r="H65" s="52"/>
      <c r="I65" s="52"/>
      <c r="J65" s="52"/>
      <c r="K65" s="60"/>
      <c r="L65" s="61"/>
    </row>
    <row r="66" spans="1:12" s="48" customFormat="1" ht="12.75" customHeight="1">
      <c r="A66" s="53"/>
      <c r="B66" s="52"/>
      <c r="C66" s="52"/>
      <c r="D66" s="52"/>
      <c r="E66" s="60"/>
      <c r="F66" s="61"/>
      <c r="G66" s="52"/>
      <c r="H66" s="52"/>
      <c r="I66" s="52"/>
      <c r="J66" s="52"/>
      <c r="K66" s="60"/>
      <c r="L66" s="61"/>
    </row>
    <row r="67" spans="1:12" s="48" customFormat="1" ht="12.75" customHeight="1">
      <c r="A67" s="53"/>
      <c r="B67" s="52"/>
      <c r="C67" s="52"/>
      <c r="D67" s="52"/>
      <c r="E67" s="60"/>
      <c r="F67" s="61"/>
      <c r="G67" s="52"/>
      <c r="H67" s="52"/>
      <c r="I67" s="52"/>
      <c r="J67" s="52"/>
      <c r="K67" s="60"/>
      <c r="L67" s="61"/>
    </row>
    <row r="68" spans="1:12" s="48" customFormat="1" ht="12.75" customHeight="1">
      <c r="A68" s="114"/>
      <c r="B68" s="115"/>
      <c r="C68" s="115"/>
      <c r="D68" s="115"/>
      <c r="E68" s="115"/>
      <c r="F68" s="115"/>
      <c r="G68" s="115"/>
      <c r="H68" s="115"/>
      <c r="I68" s="115"/>
      <c r="J68" s="115"/>
      <c r="K68" s="115"/>
      <c r="L68" s="115"/>
    </row>
    <row r="69" spans="1:12" s="48" customFormat="1" ht="12.75" customHeight="1">
      <c r="A69" s="116"/>
      <c r="B69" s="117"/>
      <c r="C69" s="117"/>
      <c r="D69" s="117"/>
      <c r="E69" s="117"/>
      <c r="F69" s="117"/>
      <c r="G69" s="117"/>
      <c r="H69" s="117"/>
      <c r="I69" s="117"/>
      <c r="J69" s="117"/>
      <c r="K69" s="117"/>
      <c r="L69" s="117"/>
    </row>
    <row r="70" spans="7:12" s="48" customFormat="1" ht="12.75" customHeight="1">
      <c r="G70" s="83"/>
      <c r="H70" s="83"/>
      <c r="I70" s="83"/>
      <c r="J70" s="83"/>
      <c r="K70" s="83"/>
      <c r="L70" s="83"/>
    </row>
    <row r="71" spans="1:12" ht="11.25" customHeight="1">
      <c r="A71" s="23"/>
      <c r="G71" s="10"/>
      <c r="H71" s="10"/>
      <c r="I71" s="10"/>
      <c r="J71" s="10"/>
      <c r="K71" s="10"/>
      <c r="L71" s="10"/>
    </row>
    <row r="72" spans="7:12" ht="11.25" customHeight="1">
      <c r="G72" s="10"/>
      <c r="H72" s="10"/>
      <c r="I72" s="10"/>
      <c r="J72" s="10"/>
      <c r="K72" s="10"/>
      <c r="L72" s="10"/>
    </row>
    <row r="73" spans="7:12" ht="11.25" customHeight="1">
      <c r="G73" s="10"/>
      <c r="H73" s="10"/>
      <c r="I73" s="10"/>
      <c r="J73" s="10"/>
      <c r="K73" s="10"/>
      <c r="L73" s="10"/>
    </row>
    <row r="74" spans="7:12" ht="11.25" customHeight="1">
      <c r="G74" s="10"/>
      <c r="H74" s="10"/>
      <c r="I74" s="10"/>
      <c r="J74" s="10"/>
      <c r="K74" s="10"/>
      <c r="L74" s="10"/>
    </row>
    <row r="75" spans="7:12" ht="11.25" customHeight="1">
      <c r="G75" s="10"/>
      <c r="H75" s="10"/>
      <c r="I75" s="10"/>
      <c r="J75" s="10"/>
      <c r="K75" s="10"/>
      <c r="L75" s="10"/>
    </row>
    <row r="76" spans="7:12" ht="11.25" customHeight="1">
      <c r="G76" s="10"/>
      <c r="H76" s="10"/>
      <c r="I76" s="10"/>
      <c r="J76" s="10"/>
      <c r="K76" s="10"/>
      <c r="L76" s="10"/>
    </row>
    <row r="77" spans="7:12" ht="11.25" customHeight="1">
      <c r="G77" s="10"/>
      <c r="H77" s="10"/>
      <c r="I77" s="10"/>
      <c r="J77" s="10"/>
      <c r="K77" s="10"/>
      <c r="L77" s="10"/>
    </row>
    <row r="78" spans="7:12" ht="11.25" customHeight="1">
      <c r="G78" s="10"/>
      <c r="H78" s="10"/>
      <c r="I78" s="10"/>
      <c r="J78" s="10"/>
      <c r="K78" s="10"/>
      <c r="L78" s="10"/>
    </row>
    <row r="79" spans="7:12" ht="11.25" customHeight="1">
      <c r="G79" s="10"/>
      <c r="H79" s="10"/>
      <c r="I79" s="10"/>
      <c r="J79" s="10"/>
      <c r="K79" s="10"/>
      <c r="L79" s="10"/>
    </row>
    <row r="80" spans="1:12" ht="11.25" customHeight="1">
      <c r="A80" s="14"/>
      <c r="B80" s="14"/>
      <c r="G80" s="10"/>
      <c r="H80" s="10"/>
      <c r="I80" s="10"/>
      <c r="J80" s="10"/>
      <c r="K80" s="10"/>
      <c r="L80" s="10"/>
    </row>
    <row r="81" spans="1:12" ht="11.25" customHeight="1">
      <c r="A81" s="1"/>
      <c r="G81" s="10"/>
      <c r="H81" s="10"/>
      <c r="I81" s="10"/>
      <c r="J81" s="10"/>
      <c r="K81" s="10"/>
      <c r="L81" s="10"/>
    </row>
    <row r="82" spans="1:12" ht="11.25" customHeight="1">
      <c r="A82" s="3"/>
      <c r="B82" s="4"/>
      <c r="C82" s="4"/>
      <c r="D82" s="4"/>
      <c r="E82" s="4"/>
      <c r="F82" s="4"/>
      <c r="G82" s="36"/>
      <c r="H82" s="36"/>
      <c r="I82" s="36"/>
      <c r="J82" s="36"/>
      <c r="K82" s="10"/>
      <c r="L82" s="10"/>
    </row>
    <row r="83" spans="1:12" ht="11.25" customHeight="1">
      <c r="A83" s="4"/>
      <c r="B83" s="4"/>
      <c r="C83" s="4"/>
      <c r="D83" s="4"/>
      <c r="E83" s="4"/>
      <c r="F83" s="4"/>
      <c r="G83" s="36"/>
      <c r="H83" s="36"/>
      <c r="I83" s="36"/>
      <c r="J83" s="36"/>
      <c r="K83" s="10"/>
      <c r="L83" s="10"/>
    </row>
    <row r="84" spans="1:12" ht="11.25" customHeight="1">
      <c r="A84" s="4"/>
      <c r="B84" s="4"/>
      <c r="C84" s="4"/>
      <c r="D84" s="4"/>
      <c r="E84" s="4"/>
      <c r="F84" s="4"/>
      <c r="G84" s="36"/>
      <c r="H84" s="36"/>
      <c r="I84" s="36"/>
      <c r="J84" s="36"/>
      <c r="K84" s="10"/>
      <c r="L84" s="10"/>
    </row>
    <row r="85" spans="7:12" ht="11.25" customHeight="1">
      <c r="G85" s="10"/>
      <c r="H85" s="10"/>
      <c r="I85" s="10"/>
      <c r="J85" s="10"/>
      <c r="K85" s="10"/>
      <c r="L85" s="10"/>
    </row>
    <row r="86" spans="1:12" ht="11.25" customHeight="1">
      <c r="A86" s="17"/>
      <c r="G86" s="10"/>
      <c r="H86" s="10"/>
      <c r="I86" s="10"/>
      <c r="J86" s="10"/>
      <c r="K86" s="10"/>
      <c r="L86" s="10"/>
    </row>
    <row r="87" spans="7:12" ht="11.25" customHeight="1">
      <c r="G87" s="10"/>
      <c r="H87" s="10"/>
      <c r="I87" s="10"/>
      <c r="J87" s="10"/>
      <c r="K87" s="10"/>
      <c r="L87" s="10"/>
    </row>
    <row r="88" spans="7:12" ht="11.25" customHeight="1">
      <c r="G88" s="10"/>
      <c r="H88" s="10"/>
      <c r="I88" s="10"/>
      <c r="J88" s="10"/>
      <c r="K88" s="10"/>
      <c r="L88" s="10"/>
    </row>
    <row r="89" spans="1:12" ht="11.25" customHeight="1">
      <c r="A89" s="16"/>
      <c r="B89" s="16"/>
      <c r="C89" s="16"/>
      <c r="E89" s="18"/>
      <c r="G89" s="10"/>
      <c r="H89" s="10"/>
      <c r="I89" s="10"/>
      <c r="J89" s="10"/>
      <c r="K89" s="10"/>
      <c r="L89" s="10"/>
    </row>
    <row r="90" spans="1:12" ht="11.25" customHeight="1">
      <c r="A90" s="15"/>
      <c r="E90" s="8"/>
      <c r="G90" s="10"/>
      <c r="H90" s="10"/>
      <c r="I90" s="10"/>
      <c r="J90" s="10"/>
      <c r="K90" s="10"/>
      <c r="L90" s="10"/>
    </row>
    <row r="91" spans="5:12" ht="11.25" customHeight="1">
      <c r="E91" s="8"/>
      <c r="G91" s="10"/>
      <c r="H91" s="10"/>
      <c r="I91" s="10"/>
      <c r="J91" s="10"/>
      <c r="K91" s="10"/>
      <c r="L91" s="10"/>
    </row>
    <row r="92" spans="5:12" ht="11.25" customHeight="1">
      <c r="E92" s="8"/>
      <c r="G92" s="10"/>
      <c r="H92" s="10"/>
      <c r="I92" s="10"/>
      <c r="J92" s="10"/>
      <c r="K92" s="10"/>
      <c r="L92" s="10"/>
    </row>
    <row r="93" spans="7:12" ht="11.25" customHeight="1">
      <c r="G93" s="10"/>
      <c r="H93" s="10"/>
      <c r="I93" s="10"/>
      <c r="J93" s="10"/>
      <c r="K93" s="10"/>
      <c r="L93" s="10"/>
    </row>
    <row r="94" spans="5:12" ht="11.25" customHeight="1">
      <c r="E94" s="8"/>
      <c r="G94" s="10"/>
      <c r="H94" s="10"/>
      <c r="I94" s="10"/>
      <c r="J94" s="10"/>
      <c r="K94" s="10"/>
      <c r="L94" s="10"/>
    </row>
    <row r="95" spans="5:12" ht="11.25" customHeight="1">
      <c r="E95" s="8"/>
      <c r="G95" s="10"/>
      <c r="H95" s="10"/>
      <c r="I95" s="10"/>
      <c r="J95" s="10"/>
      <c r="K95" s="10"/>
      <c r="L95" s="10"/>
    </row>
    <row r="96" spans="7:12" ht="11.25" customHeight="1">
      <c r="G96" s="10"/>
      <c r="H96" s="10"/>
      <c r="I96" s="10"/>
      <c r="J96" s="10"/>
      <c r="K96" s="10"/>
      <c r="L96" s="10"/>
    </row>
    <row r="97" spans="7:12" ht="11.25" customHeight="1">
      <c r="G97" s="10"/>
      <c r="H97" s="10"/>
      <c r="I97" s="10"/>
      <c r="J97" s="10"/>
      <c r="K97" s="10"/>
      <c r="L97" s="10"/>
    </row>
    <row r="98" spans="7:12" ht="11.25" customHeight="1">
      <c r="G98" s="10"/>
      <c r="H98" s="10"/>
      <c r="I98" s="10"/>
      <c r="J98" s="10"/>
      <c r="K98" s="10"/>
      <c r="L98" s="10"/>
    </row>
    <row r="99" spans="7:12" ht="11.25" customHeight="1">
      <c r="G99" s="10"/>
      <c r="H99" s="10"/>
      <c r="I99" s="10"/>
      <c r="J99" s="10"/>
      <c r="K99" s="10"/>
      <c r="L99" s="10"/>
    </row>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c r="A109" s="16"/>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sheetData>
  <sheetProtection/>
  <mergeCells count="4">
    <mergeCell ref="A68:F68"/>
    <mergeCell ref="G68:L68"/>
    <mergeCell ref="A69:F69"/>
    <mergeCell ref="G69:L69"/>
  </mergeCells>
  <hyperlinks>
    <hyperlink ref="A29"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27 G9:J27" numberStoredAsText="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IU38"/>
  <sheetViews>
    <sheetView showGridLines="0" zoomScalePageLayoutView="0" workbookViewId="0" topLeftCell="A1">
      <pane ySplit="3" topLeftCell="A4" activePane="bottomLeft" state="frozen"/>
      <selection pane="topLeft" activeCell="A2" sqref="A2"/>
      <selection pane="bottomLeft" activeCell="A2" sqref="A2"/>
    </sheetView>
  </sheetViews>
  <sheetFormatPr defaultColWidth="9.33203125" defaultRowHeight="11.25"/>
  <cols>
    <col min="1" max="1" width="7.83203125" style="0" customWidth="1"/>
    <col min="2" max="2" width="141.1601562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109" t="s">
        <v>7</v>
      </c>
      <c r="B1" s="109"/>
      <c r="C1" s="109"/>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527</v>
      </c>
      <c r="C2" s="3"/>
    </row>
    <row r="3" spans="1:12" s="25" customFormat="1" ht="12.75" customHeight="1">
      <c r="A3" s="31" t="s">
        <v>11</v>
      </c>
      <c r="J3" s="26"/>
      <c r="L3" s="27"/>
    </row>
    <row r="4" spans="1:12" s="36" customFormat="1" ht="12.75" customHeight="1">
      <c r="A4" s="35"/>
      <c r="J4" s="37"/>
      <c r="L4" s="38"/>
    </row>
    <row r="5" s="10" customFormat="1" ht="19.5" customHeight="1">
      <c r="B5" s="34" t="s">
        <v>3</v>
      </c>
    </row>
    <row r="6" s="10" customFormat="1" ht="12.75" customHeight="1">
      <c r="B6"/>
    </row>
    <row r="7" s="10" customFormat="1" ht="40.5">
      <c r="B7" s="50" t="s">
        <v>528</v>
      </c>
    </row>
    <row r="8" s="10" customFormat="1" ht="9.75">
      <c r="B8" s="50"/>
    </row>
    <row r="9" s="10" customFormat="1" ht="9.75">
      <c r="B9" s="50"/>
    </row>
    <row r="10" s="10" customFormat="1" ht="9.75">
      <c r="B10" s="119" t="s">
        <v>5</v>
      </c>
    </row>
    <row r="11" s="10" customFormat="1" ht="9.75">
      <c r="B11" s="120" t="s">
        <v>529</v>
      </c>
    </row>
    <row r="12" s="10" customFormat="1" ht="9.75">
      <c r="B12" s="23" t="s">
        <v>10</v>
      </c>
    </row>
    <row r="13" s="10" customFormat="1" ht="9.75">
      <c r="B13" s="46"/>
    </row>
    <row r="14" s="10" customFormat="1" ht="9.75">
      <c r="B14" s="23" t="s">
        <v>9</v>
      </c>
    </row>
    <row r="15" spans="1:10" ht="12.75" customHeight="1">
      <c r="A15" s="19"/>
      <c r="B15" s="11"/>
      <c r="C15" s="11"/>
      <c r="D15" s="11"/>
      <c r="E15" s="11"/>
      <c r="F15" s="11"/>
      <c r="G15" s="11"/>
      <c r="H15" s="11"/>
      <c r="I15" s="11"/>
      <c r="J15" s="11"/>
    </row>
    <row r="17" spans="2:3" ht="9.75">
      <c r="B17" s="111" t="str">
        <f>Contents!B23</f>
        <v>© Commonwealth of Australia 2016</v>
      </c>
      <c r="C17" s="111"/>
    </row>
    <row r="19" spans="1:4" ht="12.75">
      <c r="A19" s="5"/>
      <c r="D19" s="8"/>
    </row>
    <row r="20" ht="12.75">
      <c r="D20" s="8"/>
    </row>
    <row r="21" ht="12.75">
      <c r="D21" s="8"/>
    </row>
    <row r="22" ht="15.75" customHeight="1"/>
    <row r="23" ht="12.75">
      <c r="D23" s="8"/>
    </row>
    <row r="24" ht="12.75">
      <c r="D24" s="8"/>
    </row>
    <row r="25" ht="15.75" customHeight="1"/>
    <row r="27" ht="15.75" customHeight="1"/>
    <row r="29" ht="15.75" customHeight="1"/>
    <row r="31" ht="15.75" customHeight="1"/>
    <row r="38" ht="12.75">
      <c r="A38" s="6"/>
    </row>
  </sheetData>
  <sheetProtection/>
  <mergeCells count="1">
    <mergeCell ref="B17:C17"/>
  </mergeCells>
  <hyperlinks>
    <hyperlink ref="B17:C17" r:id="rId1" display="http://www.abs.gov.au/websitedbs/d3310114.nsf/Home/%C2%A9+Copyright?OpenDocument"/>
    <hyperlink ref="B14" r:id="rId2" display="More information is available from the ABS website: http://www.abs.gov.au"/>
    <hyperlink ref="B12" r:id="rId3" display="Summary"/>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2016-07-14T01:26:00Z</dcterms:created>
  <dcterms:modified xsi:type="dcterms:W3CDTF">2016-07-20T02:34:26Z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